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1105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<sst xmlns="http://schemas.openxmlformats.org/spreadsheetml/2006/main" count="1182" uniqueCount="303">
  <si>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</si>
  <si>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</si>
  <si>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</si>
  <si>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</si>
  <si>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</si>
  <si>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</si>
  <si>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</si>
  <si>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</si>
  <si>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</si>
  <si>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</si>
  <si>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</si>
  <si>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</si>
  <si>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</si>
  <si>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</si>
  <si>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</si>
  <si>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</si>
  <si>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</si>
  <si>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</si>
  <si>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</si>
  <si>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</si>
  <si>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</si>
  <si>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</si>
  <si>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</si>
  <si>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</si>
  <si>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</si>
  <si>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</si>
  <si>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</si>
  <si>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</si>
  <si>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</si>
  <si>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</si>
  <si>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</si>
  <si>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</si>
  <si>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</si>
  <si>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</si>
  <si>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</si>
  <si>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</si>
  <si>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</si>
  <si>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</si>
  <si>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</si>
  <si>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</si>
  <si>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</si>
  <si>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</si>
  <si>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</si>
  <si>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</si>
  <si>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</si>
  <si>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</si>
  <si>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</si>
  <si>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</si>
  <si>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</si>
  <si>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</si>
  <si>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</si>
  <si>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</si>
  <si>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</si>
  <si>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</si>
  <si>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</si>
  <si>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เทศบาลตำบลควนโดน</t>
  </si>
  <si>
    <t>ควนโดน</t>
  </si>
  <si>
    <t>สตูล</t>
  </si>
  <si>
    <t>อปท.ส่วนท้องถิ่น</t>
  </si>
  <si>
    <t>พ.ร.บ. งบประมาณรายจ่าย</t>
  </si>
  <si>
    <t>สิ้นสุดสัญญา</t>
  </si>
  <si>
    <t>วิธีเฉพาะเจาะจง</t>
  </si>
  <si>
    <t>โครงการก่อสร้างระบบประปาหมู่บ้านแบบผิวดินขนาดกลาง ตามแบบมาตรฐานกรมทรัพยากรน้ำ ชุมชนดินทรุด-เบาะเต</t>
  </si>
  <si>
    <t>เงินอุดหนุนเฉพาะกิจ</t>
  </si>
  <si>
    <t>สิ้นสุดระยะสัญญา</t>
  </si>
  <si>
    <t>วิธีคัดเลือก</t>
  </si>
  <si>
    <t>หจก.พัทลุงนวกรรม</t>
  </si>
  <si>
    <t>โครงการปรับปรุงผิวจราจรแอสฟัลท์ติกคอนกรีต ถนนเทศบาล 13 ซอย 2 - ถนนเทศบาล 15</t>
  </si>
  <si>
    <t>หจก.ช. ชนวิทย์การโยธา</t>
  </si>
  <si>
    <t>67039324564</t>
  </si>
  <si>
    <t>67039325255</t>
  </si>
  <si>
    <t xml:space="preserve">โครงการก่อสร้างรางระบายน้ำ คสล.บริเวณถนนเทศบาล 4 จากสามแยกห้วยโต๊ะนาง - ทางหลวงแผ่นดิน 4184 </t>
  </si>
  <si>
    <t xml:space="preserve">งบประมาณรายจ่ายประจำปี 2567 </t>
  </si>
  <si>
    <t>หจก.อนันต์ก่อสร้างสตูล</t>
  </si>
  <si>
    <t>67059444471</t>
  </si>
  <si>
    <t>โครงการก่อสร้างถนนคอนกรีตเสริมเหล็ก(สายบ้านหมอเต๊าะ)พร้อมรางระบายน้ำคอนกรีตเสริมเหล็ก</t>
  </si>
  <si>
    <t>67049508680</t>
  </si>
  <si>
    <t xml:space="preserve">โครงการปรับปรุงผิวจราจรแอสฟัลท์ติกคอนกรีต ถนนเทศบาล 15 </t>
  </si>
  <si>
    <t>บริษัทเอสเอสไฮเวย์จำกัด</t>
  </si>
  <si>
    <t>67049309139</t>
  </si>
  <si>
    <t>จ้างเปลี่ยนขนาดหม้อแปลงไฟฟ้า ขนาด 160 KUA</t>
  </si>
  <si>
    <t>หจก.เอส.เจ</t>
  </si>
  <si>
    <t>67189039354</t>
  </si>
  <si>
    <t>บริษัทออลซีซั่นคิงดอมจำกัด</t>
  </si>
  <si>
    <t>66129006552</t>
  </si>
  <si>
    <t>จ้างเหมาบริการซ่อมแซมถนนเทศบาล 9 ซอย 2 ถนนเทศบาล 13 ซอย 1 เทศบาล 12</t>
  </si>
  <si>
    <t>หจก.ท่าแพการโยธา</t>
  </si>
  <si>
    <t>จ้างเหมาบริการขุดบ่อน้ำตื้นพร้อมวางท่อบริเวณสวนสาธารณะหนองน้ำตาย</t>
  </si>
  <si>
    <t>จ้างเหมาบริการปรับเกลี่ยพื้นที่พร้อมเทคอนกรีตบริเวณอาคารศูนย์ป้องกันฯ</t>
  </si>
  <si>
    <t>นายสุนทร  หาหลัง</t>
  </si>
  <si>
    <t>ซื้อวัสดุตามโครงการกีฬาชุมชนเทศบาลตำบลควนโดน</t>
  </si>
  <si>
    <t>ร้านมุมีนซอคเกอร์</t>
  </si>
  <si>
    <t xml:space="preserve">ซื้อวัสดุอาหารเสริม(นม)โรงเรียน ประจำภาคเรียนที่ 1/2567 </t>
  </si>
  <si>
    <t>ซื้อวัสดุอาหารเสริม(นม)โรงเรียน ประจำภาคเรียนที่ 2/2566</t>
  </si>
  <si>
    <t>บริษัทนครแดรี่พลัสจำกัด</t>
  </si>
  <si>
    <t>จ้างเหมาบริการซ่อมแซมอาคารอเนกประสงค์ชุมชนควนโดนใน</t>
  </si>
  <si>
    <t>หจก.ควนโดนวิศวกรรม</t>
  </si>
  <si>
    <t>66129319241</t>
  </si>
  <si>
    <t>เช่ารถยนต์ส่วนกลาง</t>
  </si>
  <si>
    <t>หจก.เลิศชัยโอเอ</t>
  </si>
  <si>
    <t>จ้างเหมาบริการวางท่อ คสล.และขุดลอกกำจัดวัชพืชคูระบายน้ำธรรมชาติบริเวณถนนเทศบาล 6 ชุมชนควนสตอ</t>
  </si>
  <si>
    <t>นายอาบีบัก  สลีฝีน</t>
  </si>
  <si>
    <t>66109270960</t>
  </si>
  <si>
    <t>จ้างเหมาบริการปรับปรุงซ่อมแซมถนนที่ชำรุด จำนวน 2 จุด</t>
  </si>
  <si>
    <t>66119134306</t>
  </si>
  <si>
    <t>บริษัทเอสทีอะไหล่แอร์แอนด์พาร์ท 2008 จำกัด</t>
  </si>
  <si>
    <t>67019027483</t>
  </si>
  <si>
    <t>เช่าเครื่องถ่ายเอกสาร สำนักปลัด จำนวน 12 เดือน</t>
  </si>
  <si>
    <t>บริษัทริโก้ (ประเทศไทย) จำกัด</t>
  </si>
  <si>
    <t>65097785032</t>
  </si>
  <si>
    <t>เช่าเครื่องถ่ายเอกสาร กองคลัง จำนวน 12 เดือน</t>
  </si>
  <si>
    <t>65097784706</t>
  </si>
  <si>
    <t>ซื้อครุภัณฑ์สำนักงาน เครื่องปรับอากาศ</t>
  </si>
  <si>
    <t>ร้านควนโดนการไฟฟ้า</t>
  </si>
  <si>
    <t>66109107478</t>
  </si>
  <si>
    <t>ซื้อวัสดุไฟฟ้าและวิทยุ</t>
  </si>
  <si>
    <t>อภิสิทธิ์การไฟฟ้า</t>
  </si>
  <si>
    <t>66119100318</t>
  </si>
  <si>
    <t>จ้างเหมาบริการลงหินคลุกพร้อมปรับเกลี่ยถนนที่เป็นหลุมเป็นบ่อที่มีน้ำท่วมขังภายในเขตเทศบาลตำบลควนโดน</t>
  </si>
  <si>
    <t>นายบัญญัติ  ตาเดอิน</t>
  </si>
  <si>
    <t>66129006944</t>
  </si>
  <si>
    <t>จ้างเหมาบริการจัดทำฝาตะแกรงเหล็กรางระบายน้ำ จำนวน 11 ฝา</t>
  </si>
  <si>
    <t>นายสรรเพชญ  หลังยาหน่าย</t>
  </si>
  <si>
    <t>66119495388</t>
  </si>
  <si>
    <t>ร้านแสงทองเฟอร์นิเจอร์</t>
  </si>
  <si>
    <t>66129217389</t>
  </si>
  <si>
    <t>จ้างเหมาบริการขุดลอกกำจัดวัชพืชคูระบายน้ำธรรมชาติพร้อมวางท่อ คสล.ขนาด 0.40 x 1.00 ม. จำนวน 27 ท่อน และถมดินลูกรังบริเวณถนนสาธารณประโยชน์ข้าง ศพด.ควนโดน</t>
  </si>
  <si>
    <t>นายสำราญ  ตาเดอิน</t>
  </si>
  <si>
    <t>66109295401</t>
  </si>
  <si>
    <t>ซื้อวัสดุอาหารเสริม (นม) โรงเรียน ปรจำภาคเรียนที่ 2/2566</t>
  </si>
  <si>
    <t>66119072891</t>
  </si>
  <si>
    <t>66109326763</t>
  </si>
  <si>
    <t>อู่จารึก</t>
  </si>
  <si>
    <t>66109305906</t>
  </si>
  <si>
    <t>จ้างซ่อมบำรุงเครื่องกรองน้ำ จำนวน 2 เครื่อง</t>
  </si>
  <si>
    <t>ชัยพรเซอร์วิส</t>
  </si>
  <si>
    <t>66119368788</t>
  </si>
  <si>
    <t>จ้างเหมาบริการขุดลอกกำจัดวัชพืช จำนวน 2 จุด</t>
  </si>
  <si>
    <t>นายอับดนรอหมาน  ฮะปาน</t>
  </si>
  <si>
    <t>66119386681</t>
  </si>
  <si>
    <t>ซื้อครุภัณฑ์คอมพิวเตอร์ เครื่องคอมพิวเตอร์</t>
  </si>
  <si>
    <t>ร้านวิไลการค้าแอนด์คอมพิวเตอร์เซอรวิส</t>
  </si>
  <si>
    <t>66119100411</t>
  </si>
  <si>
    <t xml:space="preserve">จ้างเหมาบริการวางท่อระบายน้ำ คสล.พร้อมบ่อพักสำเร็จรูป และขุดลอกกำจัดวัชพืชคูระบายน้ำธรรมชาติถนนเทศบาล 3 </t>
  </si>
  <si>
    <t>66129007305</t>
  </si>
  <si>
    <t>จ้างซ่อมบำรุงรถบรรทุกขยะ หมายเลขทะเบียน 80 - 2314 สตูล</t>
  </si>
  <si>
    <t>นายสุทิน  สาระพันธ์</t>
  </si>
  <si>
    <t>66119504209</t>
  </si>
  <si>
    <t>ซื้อวัสดุคอมพิวเตอร์</t>
  </si>
  <si>
    <t>66129105145</t>
  </si>
  <si>
    <t>ซื้อวัสดุสำนักงาน</t>
  </si>
  <si>
    <t>66129105066</t>
  </si>
  <si>
    <t>จ้างเหมาบริการวางท่อระบายน้ำ คสล.และขุกลอกกำจัดวัชพืชคูระบายน้ำธรรมชาติ ชุมชนดูสนตะวันตก</t>
  </si>
  <si>
    <t>นายกัมพล  เกปัน</t>
  </si>
  <si>
    <t>66129189223</t>
  </si>
  <si>
    <t>ซื้อครุภัณพ์สำนักงาน โต๊พับอเนกประสงค์ จำนวน 10 ตัว</t>
  </si>
  <si>
    <t>บัดดรีย๊ะเฟอร์นิเจอร์</t>
  </si>
  <si>
    <t>67019026893</t>
  </si>
  <si>
    <t>เช่าเครื่องพิมพ์แบบฉีดหมึก</t>
  </si>
  <si>
    <t>67019048643</t>
  </si>
  <si>
    <t>นุ้ยดอทคอม</t>
  </si>
  <si>
    <t>66129319009</t>
  </si>
  <si>
    <t>ซื้อวัสดุสำหรับใช้ในโครงการวันเด็กแห่งชาติ</t>
  </si>
  <si>
    <t>หจก.ฉลุงเครื่องเขียน</t>
  </si>
  <si>
    <t>67019079108</t>
  </si>
  <si>
    <t>จ้างเหมาบริการรื้อทางเท้าเดิมพร้อมเทคอนกรีตใหม่</t>
  </si>
  <si>
    <t>จ้างซ่อมบำรุงรถบรรทุกน้ำ หมายเลขทะเบียน 80-1733 สตูล</t>
  </si>
  <si>
    <t>จ้างเหมาบริการถมหินคลุกพร้อมปรับเกลี่ยถนนบุกเบิก(ชุมชนปันจอร์)</t>
  </si>
  <si>
    <t>เช่าเต็นท์ โต๊ะ เก้าอี้ ตามโครงการวันเด็กแห่งชาติ</t>
  </si>
  <si>
    <t>นายอารักษ์  ตาเดอิน</t>
  </si>
  <si>
    <t>ซื้อวัสดุก่อสร้าง</t>
  </si>
  <si>
    <t>ร้าน ฉฉ.วัสดุภัณฑ์</t>
  </si>
  <si>
    <t>จ้างเหมาบริการขุดลอกคูระบายน้ำพร้อมกำจัดวัชพืช</t>
  </si>
  <si>
    <t>จ้างเหมาบริการปรับพื้นที่ข้างอาคารศูนย์ป้องกันและบรรเทาสาธารณภัย</t>
  </si>
  <si>
    <t>นายอาบีดีน  ตะกง</t>
  </si>
  <si>
    <t>ซื้อวัสดุตามโครงการอบรมสอนภาษาต่างประเทศ</t>
  </si>
  <si>
    <t>ซื้อวัสดุก่อสร้าง ยางมะตอย</t>
  </si>
  <si>
    <t>เค แอลซัพพลาย</t>
  </si>
  <si>
    <t>ซื้อวัสดุสำนักงาน กองสาธารณสุข</t>
  </si>
  <si>
    <t>ซื้อวัสดุเครื่องแต่งกาย กองสาธารณสุข</t>
  </si>
  <si>
    <t>ซื้อวัสดุงานบ้านงานครัว กองสาธารณสุข</t>
  </si>
  <si>
    <t>จ้างซ่อมบำรุงรถดูดสิ่งปฏิกูล</t>
  </si>
  <si>
    <t>ซีลไดนาโม</t>
  </si>
  <si>
    <t>ซื้อวัสดุกีฬา</t>
  </si>
  <si>
    <t>ร้าน รรรรรร พาณิชย์</t>
  </si>
  <si>
    <t>ซื้อวัสดุตามโครงการรอมฎอนสัมพันธ์</t>
  </si>
  <si>
    <t>ยาาคอลเลคชั่น</t>
  </si>
  <si>
    <t>ซื้อวัสดุคอมพิวเตอร์ กองคลัง</t>
  </si>
  <si>
    <t>ซื้อวัสดุสำนักงาน กองช่าง</t>
  </si>
  <si>
    <t>จ้างเหมาบริการชุดลอกกำจัดวัชพืชคูระบายน้ำธรรมชาติชุมชนสะพานโยง</t>
  </si>
  <si>
    <t>โครงการปรับสภาพแวดล้อมและสิ่งอำนวยความสะดวกของผู้สูงอายุฯ ประจำปีงบประมาณ 2567</t>
  </si>
  <si>
    <t>นายรอซีดี  หลีเส็น</t>
  </si>
  <si>
    <t>เช่าเหมารถโดยสารปรับอากาศไม่ประจำทางตามดครงการพัฒนาศักยภาพเครื่อข่ายป้องกันและบรรเทาสาธารณภัย</t>
  </si>
  <si>
    <t>หจก.บุญรัตน์ทัวร์</t>
  </si>
  <si>
    <t>ซื้อวัสดุก่อสร้าง กองช่าง</t>
  </si>
  <si>
    <t>จ้างเหมาบริการทำผนังกั้นน้ำเซาะขนาดความสูง 1.20 เมตร ยาว 6 เมตร ชุมชนควนสตอ</t>
  </si>
  <si>
    <t>จ้างเหมาบริการขุดลอกกำจัดวัชพืชคูระบายน้ำธรรมชาติ</t>
  </si>
  <si>
    <t>ซื้อวัสดุตามโครงการส่งเสริมวิชาการศูนย์พัฒนาเด็กเล็ก</t>
  </si>
  <si>
    <t>จ้างเหมาบริการลงหินคลุกพร้อมปรับเกลี่ยเรียบถนนเทศบาล 3 ซอย 1 (ดินทรุด - เบาะเต)</t>
  </si>
  <si>
    <t>ซื้อวัสดุตามโครงการสัตว์ปลอดโรคคนปลอดภัยจากพิษสุนัขบ้า</t>
  </si>
  <si>
    <t>บริษัทดาราภัณฑ์ภาคใต้จำกัด</t>
  </si>
  <si>
    <t>จ้างซ่อมบำรุงรถยนต์ส่วนกลาง หมายเลขทะเบียน กข 3124</t>
  </si>
  <si>
    <t>ซื้อวัสดุยานพาหนะและขนส่ง</t>
  </si>
  <si>
    <t>อู่บ่าวออโต้เซอร์วิส</t>
  </si>
  <si>
    <t>ซื้อวัสดุตามโครงการปฐมนิเทศผู้ปกครอง</t>
  </si>
  <si>
    <t>เช่าเต็นท์ จำนวน 7 หลัง</t>
  </si>
  <si>
    <t>นายอามีน  ดาหมาด</t>
  </si>
  <si>
    <t>เช่าเครื่องขยายเสียง</t>
  </si>
  <si>
    <t>จ้างเหมาบริการลงหินคลุกพร้อมปรับเกลี่ยถนนภายในเขตเทศบาลตำบลควนโดน</t>
  </si>
  <si>
    <t>ซื้อวัสดุสำนักงาน กองคลัง</t>
  </si>
  <si>
    <t>ซื้อวัสดุอาหารเสริม (นม) โรงเรียน ปรจำภาคเรียนที่ 1/2566</t>
  </si>
  <si>
    <t>เช่าเหมารถโดยสารปรับอากาศไม่ประจำทางตามโครงการพัฒนาศักยภาพกรรมการชุมชน</t>
  </si>
  <si>
    <t>เช่าเหมารถโดยสารปรับอากาศไม่ประจำทางตามโครงการพัฒนาศักยภาพอาสาสมัครท้องถิ่นรักษ์โลก</t>
  </si>
  <si>
    <t>บริษัท วี.เค.ทัวร์ จำกัด</t>
  </si>
  <si>
    <t>จ้างซ่อมบำรุงเปลี่ยนอะไหล่รถยนต์ส่วนกลาง หมายเลขทะเบียน บง 6441 สตูล</t>
  </si>
  <si>
    <t>บริษัทพิธานพาณิชย์จำกัดสาขาสตูล</t>
  </si>
  <si>
    <t>ซื้อวัสดุสำนักงาน ผ้าม่านปรับแสงแบบดึงเชือกและผ้าม่านรางโชว์</t>
  </si>
  <si>
    <t>ร้านสตูลแดนใต้</t>
  </si>
  <si>
    <t>ซื้อวัสดุจราจร กระจกโค้งจราจรพร้อมติดตั้ง จำนวน 4 จุด</t>
  </si>
  <si>
    <t>จ้างเหมาบริการทำป้ายแสดงคุณภาพน้ำจากวัสดุพลาสวู้ดสำหรับใช้ในโครงการคลองสวยน้ำใส</t>
  </si>
  <si>
    <t>ร้านฟาลดี้กราฟิกดีไซน์</t>
  </si>
  <si>
    <t xml:space="preserve">ซื้อวัสดุงานบ้านงานครัว </t>
  </si>
  <si>
    <t>จ้างเหมาบริการกั้นห้องสำหรับใช้ปฏิบัติงานของเจ้าหน้าที่</t>
  </si>
  <si>
    <t>ร้านเอพีผ้าม่าน</t>
  </si>
  <si>
    <t>จ้างเหมาบริการทาสีหลังคาอาคารศูนย์ป้องกันและบรรเทา  สาธารณภัย</t>
  </si>
  <si>
    <t>นายอานนท์  หวันยาหวา</t>
  </si>
  <si>
    <t>เช่าเหมารถยนต์ปรับอากาศรับจ้างไม่ประจำทางตามโครงการพัฒนาศักยภาพกรรมการชุมชน</t>
  </si>
  <si>
    <t>จ้างซ่อมบำรุงเปลี่ยนอะไหล่รถยนต์ส่วนกลาง หมายเลขทะเบียน บก 6660 สตูล</t>
  </si>
  <si>
    <t>อู่บ้านเพื่อน</t>
  </si>
  <si>
    <t>จ้างเหมาบริการขุดลอกคูระบายน้ำบริเวณถนนพัฒนาวิถีชุมชนควนโดนใน</t>
  </si>
  <si>
    <t>ซื้อวัสดุจราจร ยางชะลอความเร็ว (ดำ - เหลือง)</t>
  </si>
  <si>
    <t>มหาดไทย</t>
  </si>
  <si>
    <t>ซื้อวัสดุสำนักงาน กองสวัสดิการสังคม</t>
  </si>
  <si>
    <t>หมายเหตุ : 1. การจัดซื้อจัดจ้าง หมวดงบลงทุน จำนวน 14 รายการ ลำดับที่ 1 - 6 , 12 , 18 , ,21 , 23 , 44 , 46 , 51 , 71</t>
  </si>
  <si>
    <t xml:space="preserve">             2. รายการจัดซื้อจัดจ้าง หมวดค่าใช้จ่ายอื่น จำนวน 86 รายการ ลำดันที่ 7 - 11 , 13 - 17 , 19 - 43 , 45 , 47 - 50 , 52 - 70 , 72 - 100</t>
  </si>
  <si>
    <t xml:space="preserve">             3. รายการจัดซื้อจัดจ้าง ทั้ง 2 หมวด จำนวน 100 รายการ</t>
  </si>
  <si>
    <t>67029536653</t>
  </si>
  <si>
    <t>64117279363</t>
  </si>
  <si>
    <t>67059218729</t>
  </si>
  <si>
    <t>67059042400</t>
  </si>
  <si>
    <t>67059066088</t>
  </si>
  <si>
    <t>67049155546</t>
  </si>
  <si>
    <t>67039196417</t>
  </si>
  <si>
    <t>67079014303</t>
  </si>
  <si>
    <t>67059243001</t>
  </si>
  <si>
    <t>67029135650</t>
  </si>
  <si>
    <t>67059549201</t>
  </si>
  <si>
    <t>67059548870</t>
  </si>
  <si>
    <t>67029534503</t>
  </si>
  <si>
    <t>67069546224</t>
  </si>
  <si>
    <t>67049415145</t>
  </si>
  <si>
    <t>67029536209</t>
  </si>
  <si>
    <t>67059039260</t>
  </si>
  <si>
    <t>67029544801</t>
  </si>
  <si>
    <t>67069518954</t>
  </si>
  <si>
    <t>67029535379</t>
  </si>
  <si>
    <t>67029331762</t>
  </si>
  <si>
    <t>67039243526</t>
  </si>
  <si>
    <t>67059065058</t>
  </si>
  <si>
    <t>67019433016</t>
  </si>
  <si>
    <t>67019097599</t>
  </si>
  <si>
    <t>67019472176</t>
  </si>
  <si>
    <t>67019500259</t>
  </si>
  <si>
    <t>67029519813</t>
  </si>
  <si>
    <t>67069185380</t>
  </si>
  <si>
    <t>67029362721</t>
  </si>
  <si>
    <t>67029363716</t>
  </si>
  <si>
    <t>67069486934</t>
  </si>
  <si>
    <t>67069184919</t>
  </si>
  <si>
    <t>67049208057</t>
  </si>
  <si>
    <t>67069246781</t>
  </si>
  <si>
    <t>67059065369</t>
  </si>
  <si>
    <t>67029266221</t>
  </si>
  <si>
    <t>67059320889</t>
  </si>
  <si>
    <t>67039190931</t>
  </si>
  <si>
    <t>67029175915</t>
  </si>
  <si>
    <t>67069500133</t>
  </si>
  <si>
    <t>67019099586</t>
  </si>
  <si>
    <t>67029381324</t>
  </si>
  <si>
    <t>67029524918</t>
  </si>
  <si>
    <t>67069213275</t>
  </si>
  <si>
    <t>67039403153</t>
  </si>
  <si>
    <t>67049302480</t>
  </si>
  <si>
    <t>67029133524</t>
  </si>
  <si>
    <t>67059183694</t>
  </si>
  <si>
    <t>67029372455</t>
  </si>
  <si>
    <t>67049260964</t>
  </si>
  <si>
    <t>67069538518</t>
  </si>
  <si>
    <t>67029455279</t>
  </si>
  <si>
    <t>67069230839</t>
  </si>
  <si>
    <t>67049314745</t>
  </si>
  <si>
    <t>67069518784</t>
  </si>
  <si>
    <t>67069361172</t>
  </si>
  <si>
    <t>67029363278</t>
  </si>
  <si>
    <t>67079158340</t>
  </si>
  <si>
    <t>ซื้อวัสดุคอมพิวเตอร์ กองสวัสดิการสังคม</t>
  </si>
  <si>
    <t>67069546580</t>
  </si>
  <si>
    <t>จ้างซ่อมแซมรางระบายน้ำและหลังคาศูนย์พัฒนาเด็กเล็กบ้านควนโดน</t>
  </si>
  <si>
    <t>นายสมลักษณ์  กลับแก้ว</t>
  </si>
  <si>
    <t>67099452829</t>
  </si>
  <si>
    <t>นายสุริยา  ตาเดอิน</t>
  </si>
  <si>
    <t>67099500038</t>
  </si>
  <si>
    <t>จ้างเหมาบริการจัดทำชุดคัดแยกขยะอันตราย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</si>
</sst>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9" fontId="8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71" totalsRowShown="0" headerRowDxfId="17" dataDxfId="16">
  <autoFilter ref="A1:P17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0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3" sqref="B103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4.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B2" s="2">
        <v>2567</v>
      </c>
      <c r="C2" s="2" t="s">
        <v>55</v>
      </c>
      <c r="D2" s="2" t="s">
        <v>56</v>
      </c>
      <c r="E2" s="2" t="s">
        <v>57</v>
      </c>
      <c r="F2" s="2" t="s">
        <v>231</v>
      </c>
      <c r="G2" s="2" t="s">
        <v>58</v>
      </c>
      <c r="I2" s="23"/>
      <c r="J2" s="24" t="s">
        <v>59</v>
      </c>
      <c r="K2" s="21" t="s">
        <v>60</v>
      </c>
      <c r="L2" s="25" t="s">
        <v>61</v>
      </c>
      <c r="M2" s="23"/>
      <c r="N2" s="23"/>
      <c r="P2" s="22"/>
    </row>
    <row r="3" spans="1:16" ht="42" x14ac:dyDescent="0.35">
      <c r="A3" s="26">
        <v>1</v>
      </c>
      <c r="B3" s="26">
        <v>2567</v>
      </c>
      <c r="C3" s="26" t="s">
        <v>55</v>
      </c>
      <c r="D3" s="26" t="s">
        <v>56</v>
      </c>
      <c r="E3" s="26" t="s">
        <v>57</v>
      </c>
      <c r="F3" s="26" t="s">
        <v>231</v>
      </c>
      <c r="G3" s="26" t="s">
        <v>58</v>
      </c>
      <c r="H3" s="27" t="s">
        <v>67</v>
      </c>
      <c r="I3" s="28">
        <v>3231400</v>
      </c>
      <c r="J3" s="27" t="s">
        <v>63</v>
      </c>
      <c r="K3" s="27" t="s">
        <v>64</v>
      </c>
      <c r="L3" s="29" t="s">
        <v>65</v>
      </c>
      <c r="M3" s="28">
        <v>2687230.77</v>
      </c>
      <c r="N3" s="28">
        <v>2683000</v>
      </c>
      <c r="O3" s="27" t="s">
        <v>68</v>
      </c>
      <c r="P3" s="30" t="s">
        <v>69</v>
      </c>
    </row>
    <row r="4" spans="1:16" ht="42" x14ac:dyDescent="0.35">
      <c r="A4" s="2">
        <v>2</v>
      </c>
      <c r="B4" s="2">
        <v>2567</v>
      </c>
      <c r="C4" s="2" t="s">
        <v>55</v>
      </c>
      <c r="D4" s="2" t="s">
        <v>56</v>
      </c>
      <c r="E4" s="26" t="s">
        <v>57</v>
      </c>
      <c r="F4" s="2" t="s">
        <v>231</v>
      </c>
      <c r="G4" s="2" t="s">
        <v>58</v>
      </c>
      <c r="H4" s="21" t="s">
        <v>62</v>
      </c>
      <c r="I4" s="23">
        <v>3206000</v>
      </c>
      <c r="J4" s="2" t="s">
        <v>63</v>
      </c>
      <c r="K4" s="21" t="s">
        <v>64</v>
      </c>
      <c r="L4" s="21" t="s">
        <v>65</v>
      </c>
      <c r="M4" s="23">
        <v>3206000</v>
      </c>
      <c r="N4" s="23">
        <v>3170000</v>
      </c>
      <c r="O4" s="21" t="s">
        <v>66</v>
      </c>
      <c r="P4" s="22" t="s">
        <v>70</v>
      </c>
    </row>
    <row r="5" spans="1:16" ht="42" x14ac:dyDescent="0.35">
      <c r="A5" s="26">
        <v>3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231</v>
      </c>
      <c r="G5" s="2" t="s">
        <v>58</v>
      </c>
      <c r="H5" s="21" t="s">
        <v>71</v>
      </c>
      <c r="I5" s="23">
        <v>1305300</v>
      </c>
      <c r="J5" s="2" t="s">
        <v>72</v>
      </c>
      <c r="K5" s="21" t="s">
        <v>64</v>
      </c>
      <c r="L5" s="21" t="s">
        <v>65</v>
      </c>
      <c r="M5" s="23">
        <v>1208000</v>
      </c>
      <c r="N5" s="23">
        <v>1208000</v>
      </c>
      <c r="O5" s="21" t="s">
        <v>73</v>
      </c>
      <c r="P5" s="22" t="s">
        <v>74</v>
      </c>
    </row>
    <row r="6" spans="1:16" ht="42" x14ac:dyDescent="0.35">
      <c r="A6" s="2">
        <v>4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231</v>
      </c>
      <c r="G6" s="2" t="s">
        <v>58</v>
      </c>
      <c r="H6" s="21" t="s">
        <v>75</v>
      </c>
      <c r="I6" s="23">
        <v>782000</v>
      </c>
      <c r="J6" s="2" t="s">
        <v>72</v>
      </c>
      <c r="K6" s="21" t="s">
        <v>64</v>
      </c>
      <c r="L6" s="21" t="s">
        <v>65</v>
      </c>
      <c r="M6" s="23">
        <v>782000</v>
      </c>
      <c r="N6" s="23">
        <v>781000</v>
      </c>
      <c r="O6" s="21" t="s">
        <v>73</v>
      </c>
      <c r="P6" s="22" t="s">
        <v>76</v>
      </c>
    </row>
    <row r="7" spans="1:16" x14ac:dyDescent="0.35">
      <c r="A7" s="26">
        <v>5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231</v>
      </c>
      <c r="G7" s="2" t="s">
        <v>58</v>
      </c>
      <c r="H7" s="24" t="s">
        <v>77</v>
      </c>
      <c r="I7" s="23">
        <v>515000</v>
      </c>
      <c r="J7" s="2" t="s">
        <v>72</v>
      </c>
      <c r="K7" s="21" t="s">
        <v>64</v>
      </c>
      <c r="L7" s="21" t="s">
        <v>65</v>
      </c>
      <c r="M7" s="23">
        <v>515000</v>
      </c>
      <c r="N7" s="23">
        <v>515000</v>
      </c>
      <c r="O7" s="21" t="s">
        <v>78</v>
      </c>
      <c r="P7" s="22" t="s">
        <v>79</v>
      </c>
    </row>
    <row r="8" spans="1:16" x14ac:dyDescent="0.35">
      <c r="A8" s="2">
        <v>6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231</v>
      </c>
      <c r="G8" s="2" t="s">
        <v>58</v>
      </c>
      <c r="H8" s="21" t="s">
        <v>80</v>
      </c>
      <c r="I8" s="23">
        <v>464000</v>
      </c>
      <c r="J8" s="2" t="s">
        <v>72</v>
      </c>
      <c r="K8" s="21" t="s">
        <v>64</v>
      </c>
      <c r="L8" s="21" t="s">
        <v>61</v>
      </c>
      <c r="M8" s="23">
        <v>464000</v>
      </c>
      <c r="N8" s="23">
        <v>464000</v>
      </c>
      <c r="O8" s="21" t="s">
        <v>81</v>
      </c>
      <c r="P8" s="22" t="s">
        <v>82</v>
      </c>
    </row>
    <row r="9" spans="1:16" x14ac:dyDescent="0.35">
      <c r="A9" s="26">
        <v>7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231</v>
      </c>
      <c r="G9" s="2" t="s">
        <v>58</v>
      </c>
      <c r="H9" s="21" t="s">
        <v>93</v>
      </c>
      <c r="I9" s="23">
        <v>282837.84000000003</v>
      </c>
      <c r="J9" s="2" t="s">
        <v>72</v>
      </c>
      <c r="K9" s="21" t="s">
        <v>64</v>
      </c>
      <c r="L9" s="21" t="s">
        <v>61</v>
      </c>
      <c r="M9" s="23">
        <v>282837.84000000003</v>
      </c>
      <c r="N9" s="23">
        <v>282837.84000000003</v>
      </c>
      <c r="O9" s="21" t="s">
        <v>83</v>
      </c>
      <c r="P9" s="22" t="s">
        <v>84</v>
      </c>
    </row>
    <row r="10" spans="1:16" ht="42" x14ac:dyDescent="0.35">
      <c r="A10" s="2">
        <v>8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231</v>
      </c>
      <c r="G10" s="2" t="s">
        <v>58</v>
      </c>
      <c r="H10" s="21" t="s">
        <v>95</v>
      </c>
      <c r="I10" s="23">
        <v>243700</v>
      </c>
      <c r="J10" s="2" t="s">
        <v>72</v>
      </c>
      <c r="K10" s="21" t="s">
        <v>64</v>
      </c>
      <c r="L10" s="21" t="s">
        <v>61</v>
      </c>
      <c r="M10" s="23">
        <v>243700</v>
      </c>
      <c r="N10" s="23">
        <v>243700</v>
      </c>
      <c r="O10" s="21" t="s">
        <v>96</v>
      </c>
      <c r="P10" s="22" t="s">
        <v>97</v>
      </c>
    </row>
    <row r="11" spans="1:16" ht="42" x14ac:dyDescent="0.35">
      <c r="A11" s="26">
        <v>9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231</v>
      </c>
      <c r="G11" s="2" t="s">
        <v>58</v>
      </c>
      <c r="H11" s="21" t="s">
        <v>85</v>
      </c>
      <c r="I11" s="23">
        <v>237550</v>
      </c>
      <c r="J11" s="2" t="s">
        <v>72</v>
      </c>
      <c r="K11" s="21" t="s">
        <v>64</v>
      </c>
      <c r="L11" s="21" t="s">
        <v>61</v>
      </c>
      <c r="M11" s="23">
        <v>237550</v>
      </c>
      <c r="N11" s="23">
        <v>237550</v>
      </c>
      <c r="O11" s="21" t="s">
        <v>86</v>
      </c>
      <c r="P11" s="22" t="s">
        <v>236</v>
      </c>
    </row>
    <row r="12" spans="1:16" x14ac:dyDescent="0.35">
      <c r="A12" s="2">
        <v>10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231</v>
      </c>
      <c r="G12" s="2" t="s">
        <v>58</v>
      </c>
      <c r="H12" s="21" t="s">
        <v>92</v>
      </c>
      <c r="I12" s="23">
        <v>229457.17</v>
      </c>
      <c r="J12" s="2" t="s">
        <v>72</v>
      </c>
      <c r="K12" s="21" t="s">
        <v>64</v>
      </c>
      <c r="L12" s="21" t="s">
        <v>61</v>
      </c>
      <c r="M12" s="23">
        <v>229457.17</v>
      </c>
      <c r="N12" s="23">
        <v>229457.17</v>
      </c>
      <c r="O12" s="21" t="s">
        <v>94</v>
      </c>
      <c r="P12" s="22"/>
    </row>
    <row r="13" spans="1:16" x14ac:dyDescent="0.35">
      <c r="A13" s="26">
        <v>11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231</v>
      </c>
      <c r="G13" s="2" t="s">
        <v>58</v>
      </c>
      <c r="H13" s="21" t="s">
        <v>98</v>
      </c>
      <c r="I13" s="23">
        <v>187920</v>
      </c>
      <c r="J13" s="2" t="s">
        <v>72</v>
      </c>
      <c r="K13" s="21" t="s">
        <v>64</v>
      </c>
      <c r="L13" s="21" t="s">
        <v>61</v>
      </c>
      <c r="M13" s="23">
        <v>187920</v>
      </c>
      <c r="N13" s="23">
        <v>187920</v>
      </c>
      <c r="O13" s="21" t="s">
        <v>99</v>
      </c>
      <c r="P13" s="22" t="s">
        <v>237</v>
      </c>
    </row>
    <row r="14" spans="1:16" ht="42" x14ac:dyDescent="0.35">
      <c r="A14" s="2">
        <v>12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231</v>
      </c>
      <c r="G14" s="2" t="s">
        <v>58</v>
      </c>
      <c r="H14" s="21" t="s">
        <v>112</v>
      </c>
      <c r="I14" s="23">
        <v>179500</v>
      </c>
      <c r="J14" s="2" t="s">
        <v>72</v>
      </c>
      <c r="K14" s="21" t="s">
        <v>64</v>
      </c>
      <c r="L14" s="21" t="s">
        <v>61</v>
      </c>
      <c r="M14" s="23">
        <v>179500</v>
      </c>
      <c r="N14" s="23">
        <v>179500</v>
      </c>
      <c r="O14" s="21" t="s">
        <v>105</v>
      </c>
      <c r="P14" s="22" t="s">
        <v>106</v>
      </c>
    </row>
    <row r="15" spans="1:16" ht="42" x14ac:dyDescent="0.35">
      <c r="A15" s="26">
        <v>13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231</v>
      </c>
      <c r="G15" s="2" t="s">
        <v>58</v>
      </c>
      <c r="H15" s="21" t="s">
        <v>87</v>
      </c>
      <c r="I15" s="23">
        <v>150000</v>
      </c>
      <c r="J15" s="2" t="s">
        <v>72</v>
      </c>
      <c r="K15" s="21" t="s">
        <v>64</v>
      </c>
      <c r="L15" s="21" t="s">
        <v>61</v>
      </c>
      <c r="M15" s="23">
        <v>150000</v>
      </c>
      <c r="N15" s="23">
        <v>149000</v>
      </c>
      <c r="O15" s="21" t="s">
        <v>86</v>
      </c>
      <c r="P15" s="22" t="s">
        <v>238</v>
      </c>
    </row>
    <row r="16" spans="1:16" ht="42" x14ac:dyDescent="0.35">
      <c r="A16" s="2">
        <v>14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231</v>
      </c>
      <c r="G16" s="2" t="s">
        <v>58</v>
      </c>
      <c r="H16" s="21" t="s">
        <v>88</v>
      </c>
      <c r="I16" s="23">
        <v>129000</v>
      </c>
      <c r="J16" s="2" t="s">
        <v>72</v>
      </c>
      <c r="K16" s="21" t="s">
        <v>64</v>
      </c>
      <c r="L16" s="21" t="s">
        <v>61</v>
      </c>
      <c r="M16" s="23">
        <v>129000</v>
      </c>
      <c r="N16" s="23">
        <v>128000</v>
      </c>
      <c r="O16" s="21" t="s">
        <v>89</v>
      </c>
      <c r="P16" s="22" t="s">
        <v>239</v>
      </c>
    </row>
    <row r="17" spans="1:16" x14ac:dyDescent="0.35">
      <c r="A17" s="26">
        <v>15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231</v>
      </c>
      <c r="G17" s="2" t="s">
        <v>58</v>
      </c>
      <c r="H17" s="21" t="s">
        <v>103</v>
      </c>
      <c r="I17" s="23">
        <v>120000</v>
      </c>
      <c r="J17" s="2" t="s">
        <v>72</v>
      </c>
      <c r="K17" s="21" t="s">
        <v>64</v>
      </c>
      <c r="L17" s="21" t="s">
        <v>61</v>
      </c>
      <c r="M17" s="23">
        <v>120000</v>
      </c>
      <c r="N17" s="23">
        <v>120000</v>
      </c>
      <c r="O17" s="21" t="s">
        <v>101</v>
      </c>
      <c r="P17" s="22" t="s">
        <v>104</v>
      </c>
    </row>
    <row r="18" spans="1:16" x14ac:dyDescent="0.35">
      <c r="A18" s="2">
        <v>16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231</v>
      </c>
      <c r="G18" s="2" t="s">
        <v>58</v>
      </c>
      <c r="H18" s="21" t="s">
        <v>90</v>
      </c>
      <c r="I18" s="23">
        <v>117300</v>
      </c>
      <c r="J18" s="2" t="s">
        <v>72</v>
      </c>
      <c r="K18" s="21" t="s">
        <v>64</v>
      </c>
      <c r="L18" s="21" t="s">
        <v>61</v>
      </c>
      <c r="M18" s="23">
        <v>117300</v>
      </c>
      <c r="N18" s="23">
        <v>117300</v>
      </c>
      <c r="O18" s="21" t="s">
        <v>91</v>
      </c>
      <c r="P18" s="22" t="s">
        <v>240</v>
      </c>
    </row>
    <row r="19" spans="1:16" ht="42" x14ac:dyDescent="0.35">
      <c r="A19" s="26">
        <v>17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231</v>
      </c>
      <c r="G19" s="2" t="s">
        <v>58</v>
      </c>
      <c r="H19" s="21" t="s">
        <v>100</v>
      </c>
      <c r="I19" s="23">
        <v>111200</v>
      </c>
      <c r="J19" s="2" t="s">
        <v>72</v>
      </c>
      <c r="K19" s="21" t="s">
        <v>64</v>
      </c>
      <c r="L19" s="21" t="s">
        <v>61</v>
      </c>
      <c r="M19" s="23">
        <v>111200</v>
      </c>
      <c r="N19" s="23">
        <v>111200</v>
      </c>
      <c r="O19" s="21" t="s">
        <v>101</v>
      </c>
      <c r="P19" s="22" t="s">
        <v>102</v>
      </c>
    </row>
    <row r="20" spans="1:16" x14ac:dyDescent="0.35">
      <c r="A20" s="2">
        <v>18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231</v>
      </c>
      <c r="G20" s="2" t="s">
        <v>58</v>
      </c>
      <c r="H20" s="21" t="s">
        <v>112</v>
      </c>
      <c r="I20" s="23">
        <v>91000</v>
      </c>
      <c r="J20" s="2" t="s">
        <v>72</v>
      </c>
      <c r="K20" s="21" t="s">
        <v>64</v>
      </c>
      <c r="L20" s="21" t="s">
        <v>61</v>
      </c>
      <c r="M20" s="23">
        <v>91000</v>
      </c>
      <c r="N20" s="23">
        <v>91000</v>
      </c>
      <c r="O20" s="21" t="s">
        <v>113</v>
      </c>
      <c r="P20" s="22" t="s">
        <v>114</v>
      </c>
    </row>
    <row r="21" spans="1:16" x14ac:dyDescent="0.35">
      <c r="A21" s="26">
        <v>19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231</v>
      </c>
      <c r="G21" s="2" t="s">
        <v>58</v>
      </c>
      <c r="H21" s="27" t="s">
        <v>172</v>
      </c>
      <c r="I21" s="28">
        <v>86000</v>
      </c>
      <c r="J21" s="26" t="s">
        <v>72</v>
      </c>
      <c r="K21" s="27" t="s">
        <v>64</v>
      </c>
      <c r="L21" s="27" t="s">
        <v>61</v>
      </c>
      <c r="M21" s="28">
        <v>86000</v>
      </c>
      <c r="N21" s="28">
        <v>86000</v>
      </c>
      <c r="O21" s="27" t="s">
        <v>153</v>
      </c>
      <c r="P21" s="30" t="s">
        <v>241</v>
      </c>
    </row>
    <row r="22" spans="1:16" x14ac:dyDescent="0.35">
      <c r="A22" s="2">
        <v>20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231</v>
      </c>
      <c r="G22" s="2" t="s">
        <v>58</v>
      </c>
      <c r="H22" s="27" t="s">
        <v>196</v>
      </c>
      <c r="I22" s="28">
        <v>84700</v>
      </c>
      <c r="J22" s="26" t="s">
        <v>72</v>
      </c>
      <c r="K22" s="27" t="s">
        <v>64</v>
      </c>
      <c r="L22" s="27" t="s">
        <v>61</v>
      </c>
      <c r="M22" s="28">
        <v>84700</v>
      </c>
      <c r="N22" s="28">
        <v>84700</v>
      </c>
      <c r="O22" s="27" t="s">
        <v>153</v>
      </c>
      <c r="P22" s="30" t="s">
        <v>242</v>
      </c>
    </row>
    <row r="23" spans="1:16" ht="42" x14ac:dyDescent="0.35">
      <c r="A23" s="26">
        <v>21</v>
      </c>
      <c r="B23" s="26">
        <v>2567</v>
      </c>
      <c r="C23" s="26" t="s">
        <v>55</v>
      </c>
      <c r="D23" s="26" t="s">
        <v>56</v>
      </c>
      <c r="E23" s="26" t="s">
        <v>57</v>
      </c>
      <c r="F23" s="26" t="s">
        <v>231</v>
      </c>
      <c r="G23" s="26" t="s">
        <v>58</v>
      </c>
      <c r="H23" s="21" t="s">
        <v>112</v>
      </c>
      <c r="I23" s="28">
        <v>83000</v>
      </c>
      <c r="J23" s="26" t="s">
        <v>72</v>
      </c>
      <c r="K23" s="27" t="s">
        <v>64</v>
      </c>
      <c r="L23" s="27" t="s">
        <v>61</v>
      </c>
      <c r="M23" s="28">
        <v>83000</v>
      </c>
      <c r="N23" s="28">
        <v>81000</v>
      </c>
      <c r="O23" s="27" t="s">
        <v>105</v>
      </c>
      <c r="P23" s="30" t="s">
        <v>243</v>
      </c>
    </row>
    <row r="24" spans="1:16" x14ac:dyDescent="0.35">
      <c r="A24" s="2">
        <v>22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231</v>
      </c>
      <c r="G24" s="2" t="s">
        <v>58</v>
      </c>
      <c r="H24" s="27" t="s">
        <v>115</v>
      </c>
      <c r="I24" s="28">
        <v>72416</v>
      </c>
      <c r="J24" s="26" t="s">
        <v>72</v>
      </c>
      <c r="K24" s="27" t="s">
        <v>64</v>
      </c>
      <c r="L24" s="27" t="s">
        <v>61</v>
      </c>
      <c r="M24" s="28">
        <v>72416</v>
      </c>
      <c r="N24" s="28">
        <v>72416</v>
      </c>
      <c r="O24" s="27" t="s">
        <v>116</v>
      </c>
      <c r="P24" s="30"/>
    </row>
    <row r="25" spans="1:16" x14ac:dyDescent="0.35">
      <c r="A25" s="26">
        <v>23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231</v>
      </c>
      <c r="G25" s="2" t="s">
        <v>58</v>
      </c>
      <c r="H25" s="21" t="s">
        <v>112</v>
      </c>
      <c r="I25" s="23">
        <v>72000</v>
      </c>
      <c r="J25" s="2" t="s">
        <v>72</v>
      </c>
      <c r="K25" s="21" t="s">
        <v>64</v>
      </c>
      <c r="L25" s="21" t="s">
        <v>61</v>
      </c>
      <c r="M25" s="23">
        <v>72000</v>
      </c>
      <c r="N25" s="23">
        <v>72000</v>
      </c>
      <c r="O25" s="21" t="s">
        <v>124</v>
      </c>
      <c r="P25" s="22" t="s">
        <v>125</v>
      </c>
    </row>
    <row r="26" spans="1:16" x14ac:dyDescent="0.35">
      <c r="A26" s="2">
        <v>24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231</v>
      </c>
      <c r="G26" s="2" t="s">
        <v>58</v>
      </c>
      <c r="H26" s="21" t="s">
        <v>115</v>
      </c>
      <c r="I26" s="23">
        <v>68970</v>
      </c>
      <c r="J26" s="2" t="s">
        <v>72</v>
      </c>
      <c r="K26" s="21" t="s">
        <v>64</v>
      </c>
      <c r="L26" s="21" t="s">
        <v>61</v>
      </c>
      <c r="M26" s="23">
        <v>68970</v>
      </c>
      <c r="N26" s="23">
        <v>68970</v>
      </c>
      <c r="O26" s="21" t="s">
        <v>116</v>
      </c>
      <c r="P26" s="22" t="s">
        <v>117</v>
      </c>
    </row>
    <row r="27" spans="1:16" ht="42" x14ac:dyDescent="0.35">
      <c r="A27" s="26">
        <v>25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231</v>
      </c>
      <c r="G27" s="2" t="s">
        <v>58</v>
      </c>
      <c r="H27" s="21" t="s">
        <v>118</v>
      </c>
      <c r="I27" s="23">
        <v>66950</v>
      </c>
      <c r="J27" s="2" t="s">
        <v>72</v>
      </c>
      <c r="K27" s="21" t="s">
        <v>64</v>
      </c>
      <c r="L27" s="21" t="s">
        <v>61</v>
      </c>
      <c r="M27" s="23">
        <v>66950</v>
      </c>
      <c r="N27" s="23">
        <v>66950</v>
      </c>
      <c r="O27" s="21" t="s">
        <v>119</v>
      </c>
      <c r="P27" s="22" t="s">
        <v>120</v>
      </c>
    </row>
    <row r="28" spans="1:16" ht="42" x14ac:dyDescent="0.35">
      <c r="A28" s="2">
        <v>26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231</v>
      </c>
      <c r="G28" s="2" t="s">
        <v>58</v>
      </c>
      <c r="H28" s="27" t="s">
        <v>210</v>
      </c>
      <c r="I28" s="28">
        <v>62740.34</v>
      </c>
      <c r="J28" s="26" t="s">
        <v>72</v>
      </c>
      <c r="K28" s="27" t="s">
        <v>64</v>
      </c>
      <c r="L28" s="27" t="s">
        <v>61</v>
      </c>
      <c r="M28" s="28">
        <v>62740.34</v>
      </c>
      <c r="N28" s="28">
        <v>62740.34</v>
      </c>
      <c r="O28" s="27" t="s">
        <v>94</v>
      </c>
      <c r="P28" s="30" t="s">
        <v>244</v>
      </c>
    </row>
    <row r="29" spans="1:16" ht="42" x14ac:dyDescent="0.35">
      <c r="A29" s="26">
        <v>27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231</v>
      </c>
      <c r="G29" s="2" t="s">
        <v>58</v>
      </c>
      <c r="H29" s="21" t="s">
        <v>121</v>
      </c>
      <c r="I29" s="23">
        <v>61000</v>
      </c>
      <c r="J29" s="2" t="s">
        <v>72</v>
      </c>
      <c r="K29" s="21" t="s">
        <v>64</v>
      </c>
      <c r="L29" s="21" t="s">
        <v>61</v>
      </c>
      <c r="M29" s="23">
        <v>61000</v>
      </c>
      <c r="N29" s="23">
        <v>61000</v>
      </c>
      <c r="O29" s="21" t="s">
        <v>122</v>
      </c>
      <c r="P29" s="22" t="s">
        <v>123</v>
      </c>
    </row>
    <row r="30" spans="1:16" x14ac:dyDescent="0.35">
      <c r="A30" s="2">
        <v>28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231</v>
      </c>
      <c r="G30" s="2" t="s">
        <v>58</v>
      </c>
      <c r="H30" s="27" t="s">
        <v>172</v>
      </c>
      <c r="I30" s="28">
        <v>58500</v>
      </c>
      <c r="J30" s="26" t="s">
        <v>72</v>
      </c>
      <c r="K30" s="27" t="s">
        <v>64</v>
      </c>
      <c r="L30" s="27" t="s">
        <v>61</v>
      </c>
      <c r="M30" s="28">
        <v>58500</v>
      </c>
      <c r="N30" s="28">
        <v>58500</v>
      </c>
      <c r="O30" s="27" t="s">
        <v>138</v>
      </c>
      <c r="P30" s="30" t="s">
        <v>245</v>
      </c>
    </row>
    <row r="31" spans="1:16" ht="42" x14ac:dyDescent="0.35">
      <c r="A31" s="26">
        <v>29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231</v>
      </c>
      <c r="G31" s="2" t="s">
        <v>58</v>
      </c>
      <c r="H31" s="27" t="s">
        <v>211</v>
      </c>
      <c r="I31" s="28">
        <v>58000</v>
      </c>
      <c r="J31" s="26" t="s">
        <v>72</v>
      </c>
      <c r="K31" s="27" t="s">
        <v>64</v>
      </c>
      <c r="L31" s="27" t="s">
        <v>61</v>
      </c>
      <c r="M31" s="28">
        <v>58000</v>
      </c>
      <c r="N31" s="28">
        <v>58000</v>
      </c>
      <c r="O31" s="27" t="s">
        <v>193</v>
      </c>
      <c r="P31" s="30" t="s">
        <v>246</v>
      </c>
    </row>
    <row r="32" spans="1:16" ht="42" x14ac:dyDescent="0.35">
      <c r="A32" s="2">
        <v>30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231</v>
      </c>
      <c r="G32" s="2" t="s">
        <v>58</v>
      </c>
      <c r="H32" s="27" t="s">
        <v>212</v>
      </c>
      <c r="I32" s="28">
        <v>58000</v>
      </c>
      <c r="J32" s="26" t="s">
        <v>72</v>
      </c>
      <c r="K32" s="27" t="s">
        <v>64</v>
      </c>
      <c r="L32" s="27" t="s">
        <v>61</v>
      </c>
      <c r="M32" s="28">
        <v>58000</v>
      </c>
      <c r="N32" s="28">
        <v>58000</v>
      </c>
      <c r="O32" s="27" t="s">
        <v>213</v>
      </c>
      <c r="P32" s="30" t="s">
        <v>247</v>
      </c>
    </row>
    <row r="33" spans="1:16" x14ac:dyDescent="0.35">
      <c r="A33" s="26">
        <v>31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231</v>
      </c>
      <c r="G33" s="2" t="s">
        <v>58</v>
      </c>
      <c r="H33" s="27" t="s">
        <v>115</v>
      </c>
      <c r="I33" s="28">
        <v>57920</v>
      </c>
      <c r="J33" s="26" t="s">
        <v>72</v>
      </c>
      <c r="K33" s="27" t="s">
        <v>64</v>
      </c>
      <c r="L33" s="27" t="s">
        <v>61</v>
      </c>
      <c r="M33" s="28">
        <v>57920</v>
      </c>
      <c r="N33" s="28">
        <v>57920</v>
      </c>
      <c r="O33" s="27" t="s">
        <v>116</v>
      </c>
      <c r="P33" s="30" t="s">
        <v>248</v>
      </c>
    </row>
    <row r="34" spans="1:16" ht="42" x14ac:dyDescent="0.35">
      <c r="A34" s="2">
        <v>32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231</v>
      </c>
      <c r="G34" s="2" t="s">
        <v>58</v>
      </c>
      <c r="H34" s="21" t="s">
        <v>143</v>
      </c>
      <c r="I34" s="23">
        <v>55500</v>
      </c>
      <c r="J34" s="2" t="s">
        <v>72</v>
      </c>
      <c r="K34" s="21" t="s">
        <v>64</v>
      </c>
      <c r="L34" s="21" t="s">
        <v>61</v>
      </c>
      <c r="M34" s="23">
        <v>55500</v>
      </c>
      <c r="N34" s="23">
        <v>55500</v>
      </c>
      <c r="O34" s="21" t="s">
        <v>138</v>
      </c>
      <c r="P34" s="22" t="s">
        <v>144</v>
      </c>
    </row>
    <row r="35" spans="1:16" ht="42" x14ac:dyDescent="0.35">
      <c r="A35" s="26">
        <v>33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231</v>
      </c>
      <c r="G35" s="2" t="s">
        <v>58</v>
      </c>
      <c r="H35" s="21" t="s">
        <v>129</v>
      </c>
      <c r="I35" s="23">
        <v>54517.22</v>
      </c>
      <c r="J35" s="2" t="s">
        <v>72</v>
      </c>
      <c r="K35" s="21" t="s">
        <v>64</v>
      </c>
      <c r="L35" s="21" t="s">
        <v>61</v>
      </c>
      <c r="M35" s="23">
        <v>54417.22</v>
      </c>
      <c r="N35" s="23">
        <v>54417.22</v>
      </c>
      <c r="O35" s="21" t="s">
        <v>83</v>
      </c>
      <c r="P35" s="22" t="s">
        <v>130</v>
      </c>
    </row>
    <row r="36" spans="1:16" x14ac:dyDescent="0.35">
      <c r="A36" s="2">
        <v>34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231</v>
      </c>
      <c r="G36" s="2" t="s">
        <v>58</v>
      </c>
      <c r="H36" s="27" t="s">
        <v>230</v>
      </c>
      <c r="I36" s="28">
        <v>52000</v>
      </c>
      <c r="J36" s="26" t="s">
        <v>72</v>
      </c>
      <c r="K36" s="27" t="s">
        <v>64</v>
      </c>
      <c r="L36" s="27" t="s">
        <v>61</v>
      </c>
      <c r="M36" s="28">
        <v>52000</v>
      </c>
      <c r="N36" s="28">
        <v>52000</v>
      </c>
      <c r="O36" s="27" t="s">
        <v>177</v>
      </c>
      <c r="P36" s="30" t="s">
        <v>249</v>
      </c>
    </row>
    <row r="37" spans="1:16" x14ac:dyDescent="0.35">
      <c r="A37" s="26">
        <v>35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231</v>
      </c>
      <c r="G37" s="2" t="s">
        <v>58</v>
      </c>
      <c r="H37" s="27" t="s">
        <v>183</v>
      </c>
      <c r="I37" s="28">
        <v>51920</v>
      </c>
      <c r="J37" s="26" t="s">
        <v>72</v>
      </c>
      <c r="K37" s="27" t="s">
        <v>64</v>
      </c>
      <c r="L37" s="27" t="s">
        <v>61</v>
      </c>
      <c r="M37" s="28">
        <v>51920</v>
      </c>
      <c r="N37" s="28">
        <v>51920</v>
      </c>
      <c r="O37" s="27" t="s">
        <v>91</v>
      </c>
      <c r="P37" s="30" t="s">
        <v>250</v>
      </c>
    </row>
    <row r="38" spans="1:16" ht="42" x14ac:dyDescent="0.35">
      <c r="A38" s="2">
        <v>36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231</v>
      </c>
      <c r="G38" s="2" t="s">
        <v>58</v>
      </c>
      <c r="H38" s="27" t="s">
        <v>189</v>
      </c>
      <c r="I38" s="28">
        <v>51000</v>
      </c>
      <c r="J38" s="26" t="s">
        <v>72</v>
      </c>
      <c r="K38" s="27" t="s">
        <v>64</v>
      </c>
      <c r="L38" s="27" t="s">
        <v>61</v>
      </c>
      <c r="M38" s="28">
        <v>51000</v>
      </c>
      <c r="N38" s="28">
        <v>51000</v>
      </c>
      <c r="O38" s="27" t="s">
        <v>153</v>
      </c>
      <c r="P38" s="30" t="s">
        <v>251</v>
      </c>
    </row>
    <row r="39" spans="1:16" ht="42" x14ac:dyDescent="0.35">
      <c r="A39" s="26">
        <v>37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231</v>
      </c>
      <c r="G39" s="2" t="s">
        <v>58</v>
      </c>
      <c r="H39" s="27" t="s">
        <v>208</v>
      </c>
      <c r="I39" s="28">
        <v>50700</v>
      </c>
      <c r="J39" s="26" t="s">
        <v>72</v>
      </c>
      <c r="K39" s="27" t="s">
        <v>64</v>
      </c>
      <c r="L39" s="27" t="s">
        <v>61</v>
      </c>
      <c r="M39" s="28">
        <v>50700</v>
      </c>
      <c r="N39" s="28">
        <v>50700</v>
      </c>
      <c r="O39" s="27" t="s">
        <v>119</v>
      </c>
      <c r="P39" s="30" t="s">
        <v>252</v>
      </c>
    </row>
    <row r="40" spans="1:16" x14ac:dyDescent="0.35">
      <c r="A40" s="2">
        <v>38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231</v>
      </c>
      <c r="G40" s="2" t="s">
        <v>58</v>
      </c>
      <c r="H40" s="27" t="s">
        <v>194</v>
      </c>
      <c r="I40" s="28">
        <v>46870</v>
      </c>
      <c r="J40" s="26" t="s">
        <v>72</v>
      </c>
      <c r="K40" s="27" t="s">
        <v>64</v>
      </c>
      <c r="L40" s="27" t="s">
        <v>61</v>
      </c>
      <c r="M40" s="28">
        <v>46870</v>
      </c>
      <c r="N40" s="28">
        <v>46870</v>
      </c>
      <c r="O40" s="27" t="s">
        <v>171</v>
      </c>
      <c r="P40" s="30" t="s">
        <v>253</v>
      </c>
    </row>
    <row r="41" spans="1:16" x14ac:dyDescent="0.35">
      <c r="A41" s="26">
        <v>39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231</v>
      </c>
      <c r="G41" s="2" t="s">
        <v>58</v>
      </c>
      <c r="H41" s="27" t="s">
        <v>162</v>
      </c>
      <c r="I41" s="28">
        <v>45824</v>
      </c>
      <c r="J41" s="26" t="s">
        <v>72</v>
      </c>
      <c r="K41" s="27" t="s">
        <v>64</v>
      </c>
      <c r="L41" s="27" t="s">
        <v>61</v>
      </c>
      <c r="M41" s="28">
        <v>45824</v>
      </c>
      <c r="N41" s="28">
        <v>45824</v>
      </c>
      <c r="O41" s="27" t="s">
        <v>163</v>
      </c>
      <c r="P41" s="30" t="s">
        <v>164</v>
      </c>
    </row>
    <row r="42" spans="1:16" ht="42" x14ac:dyDescent="0.35">
      <c r="A42" s="2">
        <v>40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231</v>
      </c>
      <c r="G42" s="2" t="s">
        <v>58</v>
      </c>
      <c r="H42" s="21" t="s">
        <v>152</v>
      </c>
      <c r="I42" s="23">
        <v>43280</v>
      </c>
      <c r="J42" s="2" t="s">
        <v>72</v>
      </c>
      <c r="K42" s="21" t="s">
        <v>64</v>
      </c>
      <c r="L42" s="21" t="s">
        <v>61</v>
      </c>
      <c r="M42" s="23">
        <v>43280</v>
      </c>
      <c r="N42" s="23">
        <v>43280</v>
      </c>
      <c r="O42" s="21" t="s">
        <v>153</v>
      </c>
      <c r="P42" s="22" t="s">
        <v>154</v>
      </c>
    </row>
    <row r="43" spans="1:16" ht="42" x14ac:dyDescent="0.35">
      <c r="A43" s="26">
        <v>41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231</v>
      </c>
      <c r="G43" s="2" t="s">
        <v>58</v>
      </c>
      <c r="H43" s="27" t="s">
        <v>224</v>
      </c>
      <c r="I43" s="28">
        <v>42850</v>
      </c>
      <c r="J43" s="26" t="s">
        <v>72</v>
      </c>
      <c r="K43" s="27" t="s">
        <v>64</v>
      </c>
      <c r="L43" s="27" t="s">
        <v>61</v>
      </c>
      <c r="M43" s="28">
        <v>42850</v>
      </c>
      <c r="N43" s="28">
        <v>42850</v>
      </c>
      <c r="O43" s="27" t="s">
        <v>225</v>
      </c>
      <c r="P43" s="30" t="s">
        <v>254</v>
      </c>
    </row>
    <row r="44" spans="1:16" ht="84" x14ac:dyDescent="0.35">
      <c r="A44" s="2">
        <v>42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231</v>
      </c>
      <c r="G44" s="2" t="s">
        <v>58</v>
      </c>
      <c r="H44" s="21" t="s">
        <v>126</v>
      </c>
      <c r="I44" s="23">
        <v>41650</v>
      </c>
      <c r="J44" s="2" t="s">
        <v>72</v>
      </c>
      <c r="K44" s="21" t="s">
        <v>64</v>
      </c>
      <c r="L44" s="21" t="s">
        <v>61</v>
      </c>
      <c r="M44" s="23">
        <v>41650</v>
      </c>
      <c r="N44" s="23">
        <v>41650</v>
      </c>
      <c r="O44" s="21" t="s">
        <v>127</v>
      </c>
      <c r="P44" s="22" t="s">
        <v>128</v>
      </c>
    </row>
    <row r="45" spans="1:16" x14ac:dyDescent="0.35">
      <c r="A45" s="26">
        <v>43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231</v>
      </c>
      <c r="G45" s="2" t="s">
        <v>58</v>
      </c>
      <c r="H45" s="21" t="s">
        <v>112</v>
      </c>
      <c r="I45" s="23">
        <v>41500</v>
      </c>
      <c r="J45" s="2" t="s">
        <v>72</v>
      </c>
      <c r="K45" s="21" t="s">
        <v>64</v>
      </c>
      <c r="L45" s="21" t="s">
        <v>61</v>
      </c>
      <c r="M45" s="23">
        <v>41500</v>
      </c>
      <c r="N45" s="23">
        <v>41500</v>
      </c>
      <c r="O45" s="21" t="s">
        <v>113</v>
      </c>
      <c r="P45" s="22" t="s">
        <v>131</v>
      </c>
    </row>
    <row r="46" spans="1:16" ht="42" x14ac:dyDescent="0.35">
      <c r="A46" s="2">
        <v>44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231</v>
      </c>
      <c r="G46" s="2" t="s">
        <v>58</v>
      </c>
      <c r="H46" s="27" t="s">
        <v>190</v>
      </c>
      <c r="I46" s="28">
        <v>40000</v>
      </c>
      <c r="J46" s="26" t="s">
        <v>72</v>
      </c>
      <c r="K46" s="27" t="s">
        <v>64</v>
      </c>
      <c r="L46" s="27" t="s">
        <v>61</v>
      </c>
      <c r="M46" s="28">
        <v>40000</v>
      </c>
      <c r="N46" s="28">
        <v>40000</v>
      </c>
      <c r="O46" s="27" t="s">
        <v>191</v>
      </c>
      <c r="P46" s="30" t="s">
        <v>255</v>
      </c>
    </row>
    <row r="47" spans="1:16" x14ac:dyDescent="0.35">
      <c r="A47" s="26">
        <v>45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231</v>
      </c>
      <c r="G47" s="2" t="s">
        <v>58</v>
      </c>
      <c r="H47" s="21" t="s">
        <v>155</v>
      </c>
      <c r="I47" s="23">
        <v>34000</v>
      </c>
      <c r="J47" s="2" t="s">
        <v>72</v>
      </c>
      <c r="K47" s="21" t="s">
        <v>64</v>
      </c>
      <c r="L47" s="21" t="s">
        <v>61</v>
      </c>
      <c r="M47" s="23">
        <v>34000</v>
      </c>
      <c r="N47" s="23">
        <v>34000</v>
      </c>
      <c r="O47" s="21" t="s">
        <v>156</v>
      </c>
      <c r="P47" s="22" t="s">
        <v>157</v>
      </c>
    </row>
    <row r="48" spans="1:16" x14ac:dyDescent="0.35">
      <c r="A48" s="2">
        <v>46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231</v>
      </c>
      <c r="G48" s="2" t="s">
        <v>58</v>
      </c>
      <c r="H48" s="21" t="s">
        <v>107</v>
      </c>
      <c r="I48" s="23">
        <v>39600</v>
      </c>
      <c r="J48" s="2" t="s">
        <v>72</v>
      </c>
      <c r="K48" s="21" t="s">
        <v>64</v>
      </c>
      <c r="L48" s="21" t="s">
        <v>61</v>
      </c>
      <c r="M48" s="23">
        <v>39600</v>
      </c>
      <c r="N48" s="23">
        <v>39600</v>
      </c>
      <c r="O48" s="21" t="s">
        <v>108</v>
      </c>
      <c r="P48" s="22" t="s">
        <v>109</v>
      </c>
    </row>
    <row r="49" spans="1:16" x14ac:dyDescent="0.35">
      <c r="A49" s="26">
        <v>47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231</v>
      </c>
      <c r="G49" s="2" t="s">
        <v>58</v>
      </c>
      <c r="H49" s="27" t="s">
        <v>218</v>
      </c>
      <c r="I49" s="28">
        <v>38800</v>
      </c>
      <c r="J49" s="26" t="s">
        <v>72</v>
      </c>
      <c r="K49" s="27" t="s">
        <v>64</v>
      </c>
      <c r="L49" s="27" t="s">
        <v>61</v>
      </c>
      <c r="M49" s="28">
        <v>38800</v>
      </c>
      <c r="N49" s="28">
        <v>38800</v>
      </c>
      <c r="O49" s="27" t="s">
        <v>177</v>
      </c>
      <c r="P49" s="30" t="s">
        <v>256</v>
      </c>
    </row>
    <row r="50" spans="1:16" x14ac:dyDescent="0.35">
      <c r="A50" s="2">
        <v>48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231</v>
      </c>
      <c r="G50" s="2" t="s">
        <v>58</v>
      </c>
      <c r="H50" s="27" t="s">
        <v>176</v>
      </c>
      <c r="I50" s="28">
        <v>37950</v>
      </c>
      <c r="J50" s="26" t="s">
        <v>72</v>
      </c>
      <c r="K50" s="27" t="s">
        <v>64</v>
      </c>
      <c r="L50" s="27" t="s">
        <v>61</v>
      </c>
      <c r="M50" s="28">
        <v>37950</v>
      </c>
      <c r="N50" s="28">
        <v>37950</v>
      </c>
      <c r="O50" s="27" t="s">
        <v>177</v>
      </c>
      <c r="P50" s="30" t="s">
        <v>256</v>
      </c>
    </row>
    <row r="51" spans="1:16" x14ac:dyDescent="0.35">
      <c r="A51" s="26">
        <v>49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231</v>
      </c>
      <c r="G51" s="2" t="s">
        <v>58</v>
      </c>
      <c r="H51" s="27" t="s">
        <v>197</v>
      </c>
      <c r="I51" s="28">
        <v>35930</v>
      </c>
      <c r="J51" s="26" t="s">
        <v>72</v>
      </c>
      <c r="K51" s="27" t="s">
        <v>64</v>
      </c>
      <c r="L51" s="27" t="s">
        <v>61</v>
      </c>
      <c r="M51" s="28">
        <v>35930</v>
      </c>
      <c r="N51" s="28">
        <v>35930</v>
      </c>
      <c r="O51" s="27" t="s">
        <v>141</v>
      </c>
      <c r="P51" s="30" t="s">
        <v>257</v>
      </c>
    </row>
    <row r="52" spans="1:16" x14ac:dyDescent="0.35">
      <c r="A52" s="2">
        <v>50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231</v>
      </c>
      <c r="G52" s="2" t="s">
        <v>58</v>
      </c>
      <c r="H52" s="21" t="s">
        <v>155</v>
      </c>
      <c r="I52" s="23">
        <v>34000</v>
      </c>
      <c r="J52" s="2" t="s">
        <v>72</v>
      </c>
      <c r="K52" s="21" t="s">
        <v>64</v>
      </c>
      <c r="L52" s="21" t="s">
        <v>61</v>
      </c>
      <c r="M52" s="23">
        <v>34000</v>
      </c>
      <c r="N52" s="23">
        <v>34000</v>
      </c>
      <c r="O52" s="21" t="s">
        <v>156</v>
      </c>
      <c r="P52" s="22" t="s">
        <v>157</v>
      </c>
    </row>
    <row r="53" spans="1:16" x14ac:dyDescent="0.35">
      <c r="A53" s="26">
        <v>51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231</v>
      </c>
      <c r="G53" s="2" t="s">
        <v>58</v>
      </c>
      <c r="H53" s="27" t="s">
        <v>205</v>
      </c>
      <c r="I53" s="28">
        <v>33600</v>
      </c>
      <c r="J53" s="26" t="s">
        <v>72</v>
      </c>
      <c r="K53" s="27" t="s">
        <v>64</v>
      </c>
      <c r="L53" s="27" t="s">
        <v>61</v>
      </c>
      <c r="M53" s="28">
        <v>33600</v>
      </c>
      <c r="N53" s="28">
        <v>33600</v>
      </c>
      <c r="O53" s="27" t="s">
        <v>206</v>
      </c>
      <c r="P53" s="30" t="s">
        <v>258</v>
      </c>
    </row>
    <row r="54" spans="1:16" x14ac:dyDescent="0.35">
      <c r="A54" s="2">
        <v>52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231</v>
      </c>
      <c r="G54" s="2" t="s">
        <v>58</v>
      </c>
      <c r="H54" s="21" t="s">
        <v>110</v>
      </c>
      <c r="I54" s="23">
        <v>32400</v>
      </c>
      <c r="J54" s="2" t="s">
        <v>72</v>
      </c>
      <c r="K54" s="21" t="s">
        <v>64</v>
      </c>
      <c r="L54" s="21" t="s">
        <v>61</v>
      </c>
      <c r="M54" s="23">
        <v>32400</v>
      </c>
      <c r="N54" s="23">
        <v>32400</v>
      </c>
      <c r="O54" s="21" t="s">
        <v>108</v>
      </c>
      <c r="P54" s="22" t="s">
        <v>111</v>
      </c>
    </row>
    <row r="55" spans="1:16" x14ac:dyDescent="0.35">
      <c r="A55" s="26">
        <v>53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231</v>
      </c>
      <c r="G55" s="2" t="s">
        <v>58</v>
      </c>
      <c r="H55" s="21" t="s">
        <v>165</v>
      </c>
      <c r="I55" s="23">
        <v>31900</v>
      </c>
      <c r="J55" s="2" t="s">
        <v>72</v>
      </c>
      <c r="K55" s="21" t="s">
        <v>64</v>
      </c>
      <c r="L55" s="21" t="s">
        <v>61</v>
      </c>
      <c r="M55" s="23">
        <v>31900</v>
      </c>
      <c r="N55" s="23">
        <v>31900</v>
      </c>
      <c r="O55" s="21" t="s">
        <v>96</v>
      </c>
      <c r="P55" s="22" t="s">
        <v>259</v>
      </c>
    </row>
    <row r="56" spans="1:16" x14ac:dyDescent="0.35">
      <c r="A56" s="2">
        <v>54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231</v>
      </c>
      <c r="G56" s="2" t="s">
        <v>58</v>
      </c>
      <c r="H56" s="27" t="s">
        <v>168</v>
      </c>
      <c r="I56" s="28">
        <v>30900</v>
      </c>
      <c r="J56" s="26" t="s">
        <v>72</v>
      </c>
      <c r="K56" s="27" t="s">
        <v>64</v>
      </c>
      <c r="L56" s="27" t="s">
        <v>61</v>
      </c>
      <c r="M56" s="28">
        <v>30900</v>
      </c>
      <c r="N56" s="28">
        <v>30900</v>
      </c>
      <c r="O56" s="27" t="s">
        <v>169</v>
      </c>
      <c r="P56" s="30" t="s">
        <v>260</v>
      </c>
    </row>
    <row r="57" spans="1:16" ht="42" x14ac:dyDescent="0.35">
      <c r="A57" s="26">
        <v>55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231</v>
      </c>
      <c r="G57" s="2" t="s">
        <v>58</v>
      </c>
      <c r="H57" s="21" t="s">
        <v>166</v>
      </c>
      <c r="I57" s="23">
        <v>25100</v>
      </c>
      <c r="J57" s="2" t="s">
        <v>72</v>
      </c>
      <c r="K57" s="21" t="s">
        <v>64</v>
      </c>
      <c r="L57" s="21" t="s">
        <v>61</v>
      </c>
      <c r="M57" s="23">
        <v>25100</v>
      </c>
      <c r="N57" s="23">
        <v>25100</v>
      </c>
      <c r="O57" s="21" t="s">
        <v>132</v>
      </c>
      <c r="P57" s="22" t="s">
        <v>261</v>
      </c>
    </row>
    <row r="58" spans="1:16" ht="42" x14ac:dyDescent="0.35">
      <c r="A58" s="2">
        <v>56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231</v>
      </c>
      <c r="G58" s="2" t="s">
        <v>58</v>
      </c>
      <c r="H58" s="21" t="s">
        <v>167</v>
      </c>
      <c r="I58" s="23">
        <v>23400</v>
      </c>
      <c r="J58" s="2" t="s">
        <v>72</v>
      </c>
      <c r="K58" s="21" t="s">
        <v>64</v>
      </c>
      <c r="L58" s="21" t="s">
        <v>61</v>
      </c>
      <c r="M58" s="23">
        <v>23400</v>
      </c>
      <c r="N58" s="23">
        <v>23400</v>
      </c>
      <c r="O58" s="21" t="s">
        <v>119</v>
      </c>
      <c r="P58" s="22" t="s">
        <v>262</v>
      </c>
    </row>
    <row r="59" spans="1:16" ht="42" x14ac:dyDescent="0.35">
      <c r="A59" s="26">
        <v>57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231</v>
      </c>
      <c r="G59" s="2" t="s">
        <v>58</v>
      </c>
      <c r="H59" s="27" t="s">
        <v>192</v>
      </c>
      <c r="I59" s="28">
        <v>22000</v>
      </c>
      <c r="J59" s="26" t="s">
        <v>72</v>
      </c>
      <c r="K59" s="27" t="s">
        <v>64</v>
      </c>
      <c r="L59" s="27" t="s">
        <v>61</v>
      </c>
      <c r="M59" s="28">
        <v>22000</v>
      </c>
      <c r="N59" s="28">
        <v>22000</v>
      </c>
      <c r="O59" s="27" t="s">
        <v>193</v>
      </c>
      <c r="P59" s="30" t="s">
        <v>263</v>
      </c>
    </row>
    <row r="60" spans="1:16" ht="42" x14ac:dyDescent="0.35">
      <c r="A60" s="2">
        <v>58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231</v>
      </c>
      <c r="G60" s="2" t="s">
        <v>58</v>
      </c>
      <c r="H60" s="27" t="s">
        <v>214</v>
      </c>
      <c r="I60" s="28">
        <v>21956.400000000001</v>
      </c>
      <c r="J60" s="26" t="s">
        <v>72</v>
      </c>
      <c r="K60" s="27" t="s">
        <v>64</v>
      </c>
      <c r="L60" s="27" t="s">
        <v>61</v>
      </c>
      <c r="M60" s="28">
        <v>21956.400000000001</v>
      </c>
      <c r="N60" s="28">
        <v>21946.400000000001</v>
      </c>
      <c r="O60" s="27" t="s">
        <v>215</v>
      </c>
      <c r="P60" s="30" t="s">
        <v>264</v>
      </c>
    </row>
    <row r="61" spans="1:16" x14ac:dyDescent="0.35">
      <c r="A61" s="26">
        <v>59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231</v>
      </c>
      <c r="G61" s="2" t="s">
        <v>58</v>
      </c>
      <c r="H61" s="21" t="s">
        <v>178</v>
      </c>
      <c r="I61" s="23">
        <v>20000</v>
      </c>
      <c r="J61" s="2" t="s">
        <v>72</v>
      </c>
      <c r="K61" s="21" t="s">
        <v>64</v>
      </c>
      <c r="L61" s="21" t="s">
        <v>61</v>
      </c>
      <c r="M61" s="23">
        <v>20000</v>
      </c>
      <c r="N61" s="23">
        <v>20000</v>
      </c>
      <c r="O61" s="21" t="s">
        <v>141</v>
      </c>
      <c r="P61" s="22" t="s">
        <v>266</v>
      </c>
    </row>
    <row r="62" spans="1:16" x14ac:dyDescent="0.35">
      <c r="A62" s="2">
        <v>60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231</v>
      </c>
      <c r="G62" s="2" t="s">
        <v>58</v>
      </c>
      <c r="H62" s="21" t="s">
        <v>179</v>
      </c>
      <c r="I62" s="23">
        <v>20000</v>
      </c>
      <c r="J62" s="2" t="s">
        <v>72</v>
      </c>
      <c r="K62" s="21" t="s">
        <v>64</v>
      </c>
      <c r="L62" s="21" t="s">
        <v>61</v>
      </c>
      <c r="M62" s="23">
        <v>20000</v>
      </c>
      <c r="N62" s="23">
        <v>20000</v>
      </c>
      <c r="O62" s="21" t="s">
        <v>141</v>
      </c>
      <c r="P62" s="22" t="s">
        <v>265</v>
      </c>
    </row>
    <row r="63" spans="1:16" x14ac:dyDescent="0.35">
      <c r="A63" s="26">
        <v>61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231</v>
      </c>
      <c r="G63" s="2" t="s">
        <v>58</v>
      </c>
      <c r="H63" s="27" t="s">
        <v>222</v>
      </c>
      <c r="I63" s="28">
        <v>20000</v>
      </c>
      <c r="J63" s="26" t="s">
        <v>72</v>
      </c>
      <c r="K63" s="27" t="s">
        <v>64</v>
      </c>
      <c r="L63" s="27" t="s">
        <v>61</v>
      </c>
      <c r="M63" s="28">
        <v>20000</v>
      </c>
      <c r="N63" s="28">
        <v>20000</v>
      </c>
      <c r="O63" s="27" t="s">
        <v>223</v>
      </c>
      <c r="P63" s="30" t="s">
        <v>267</v>
      </c>
    </row>
    <row r="64" spans="1:16" ht="42" x14ac:dyDescent="0.35">
      <c r="A64" s="2">
        <v>62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231</v>
      </c>
      <c r="G64" s="2" t="s">
        <v>58</v>
      </c>
      <c r="H64" s="21" t="s">
        <v>216</v>
      </c>
      <c r="I64" s="23">
        <v>18920</v>
      </c>
      <c r="J64" s="2" t="s">
        <v>72</v>
      </c>
      <c r="K64" s="21" t="s">
        <v>64</v>
      </c>
      <c r="L64" s="21" t="s">
        <v>61</v>
      </c>
      <c r="M64" s="23">
        <v>18920</v>
      </c>
      <c r="N64" s="23">
        <v>18920</v>
      </c>
      <c r="O64" s="21" t="s">
        <v>217</v>
      </c>
      <c r="P64" s="22" t="s">
        <v>268</v>
      </c>
    </row>
    <row r="65" spans="1:16" ht="42" x14ac:dyDescent="0.35">
      <c r="A65" s="26">
        <v>63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231</v>
      </c>
      <c r="G65" s="2" t="s">
        <v>58</v>
      </c>
      <c r="H65" s="21" t="s">
        <v>199</v>
      </c>
      <c r="I65" s="23">
        <v>17675</v>
      </c>
      <c r="J65" s="2" t="s">
        <v>72</v>
      </c>
      <c r="K65" s="21" t="s">
        <v>64</v>
      </c>
      <c r="L65" s="21" t="s">
        <v>61</v>
      </c>
      <c r="M65" s="23">
        <v>17675</v>
      </c>
      <c r="N65" s="23">
        <v>17675</v>
      </c>
      <c r="O65" s="21" t="s">
        <v>200</v>
      </c>
      <c r="P65" s="22" t="s">
        <v>269</v>
      </c>
    </row>
    <row r="66" spans="1:16" ht="42" x14ac:dyDescent="0.35">
      <c r="A66" s="2">
        <v>64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231</v>
      </c>
      <c r="G66" s="2" t="s">
        <v>58</v>
      </c>
      <c r="H66" s="21" t="s">
        <v>219</v>
      </c>
      <c r="I66" s="23">
        <v>16800</v>
      </c>
      <c r="J66" s="2" t="s">
        <v>72</v>
      </c>
      <c r="K66" s="21" t="s">
        <v>64</v>
      </c>
      <c r="L66" s="21" t="s">
        <v>61</v>
      </c>
      <c r="M66" s="23">
        <v>16800</v>
      </c>
      <c r="N66" s="23">
        <v>16800</v>
      </c>
      <c r="O66" s="21" t="s">
        <v>220</v>
      </c>
      <c r="P66" s="22" t="s">
        <v>270</v>
      </c>
    </row>
    <row r="67" spans="1:16" x14ac:dyDescent="0.35">
      <c r="A67" s="26">
        <v>65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231</v>
      </c>
      <c r="G67" s="2" t="s">
        <v>58</v>
      </c>
      <c r="H67" s="21" t="s">
        <v>207</v>
      </c>
      <c r="I67" s="23">
        <v>16500</v>
      </c>
      <c r="J67" s="2" t="s">
        <v>72</v>
      </c>
      <c r="K67" s="21" t="s">
        <v>64</v>
      </c>
      <c r="L67" s="21" t="s">
        <v>61</v>
      </c>
      <c r="M67" s="23">
        <v>16500</v>
      </c>
      <c r="N67" s="23">
        <v>16500</v>
      </c>
      <c r="O67" s="21" t="s">
        <v>169</v>
      </c>
      <c r="P67" s="22" t="s">
        <v>271</v>
      </c>
    </row>
    <row r="68" spans="1:16" x14ac:dyDescent="0.35">
      <c r="A68" s="2">
        <v>66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231</v>
      </c>
      <c r="G68" s="2" t="s">
        <v>58</v>
      </c>
      <c r="H68" s="21" t="s">
        <v>175</v>
      </c>
      <c r="I68" s="23">
        <v>16314</v>
      </c>
      <c r="J68" s="2" t="s">
        <v>72</v>
      </c>
      <c r="K68" s="21" t="s">
        <v>64</v>
      </c>
      <c r="L68" s="21" t="s">
        <v>61</v>
      </c>
      <c r="M68" s="23">
        <v>16314</v>
      </c>
      <c r="N68" s="23">
        <v>16314</v>
      </c>
      <c r="O68" s="21" t="s">
        <v>141</v>
      </c>
      <c r="P68" s="22" t="s">
        <v>272</v>
      </c>
    </row>
    <row r="69" spans="1:16" x14ac:dyDescent="0.35">
      <c r="A69" s="26">
        <v>67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231</v>
      </c>
      <c r="G69" s="2" t="s">
        <v>58</v>
      </c>
      <c r="H69" s="21" t="s">
        <v>148</v>
      </c>
      <c r="I69" s="23">
        <v>15550</v>
      </c>
      <c r="J69" s="2" t="s">
        <v>72</v>
      </c>
      <c r="K69" s="21" t="s">
        <v>64</v>
      </c>
      <c r="L69" s="21" t="s">
        <v>61</v>
      </c>
      <c r="M69" s="23">
        <v>15550</v>
      </c>
      <c r="N69" s="23">
        <v>15550</v>
      </c>
      <c r="O69" s="21" t="s">
        <v>141</v>
      </c>
      <c r="P69" s="22" t="s">
        <v>149</v>
      </c>
    </row>
    <row r="70" spans="1:16" x14ac:dyDescent="0.35">
      <c r="A70" s="2">
        <v>68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231</v>
      </c>
      <c r="G70" s="2" t="s">
        <v>58</v>
      </c>
      <c r="H70" s="27" t="s">
        <v>204</v>
      </c>
      <c r="I70" s="28">
        <v>14749</v>
      </c>
      <c r="J70" s="26" t="s">
        <v>72</v>
      </c>
      <c r="K70" s="27" t="s">
        <v>64</v>
      </c>
      <c r="L70" s="27" t="s">
        <v>61</v>
      </c>
      <c r="M70" s="28">
        <v>14749</v>
      </c>
      <c r="N70" s="28">
        <v>14749</v>
      </c>
      <c r="O70" s="27" t="s">
        <v>141</v>
      </c>
      <c r="P70" s="30" t="s">
        <v>273</v>
      </c>
    </row>
    <row r="71" spans="1:16" x14ac:dyDescent="0.35">
      <c r="A71" s="26">
        <v>69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231</v>
      </c>
      <c r="G71" s="2" t="s">
        <v>58</v>
      </c>
      <c r="H71" s="21" t="s">
        <v>140</v>
      </c>
      <c r="I71" s="23">
        <v>13935</v>
      </c>
      <c r="J71" s="2" t="s">
        <v>72</v>
      </c>
      <c r="K71" s="21" t="s">
        <v>64</v>
      </c>
      <c r="L71" s="21" t="s">
        <v>61</v>
      </c>
      <c r="M71" s="23">
        <v>13935</v>
      </c>
      <c r="N71" s="23">
        <v>13935</v>
      </c>
      <c r="O71" s="21" t="s">
        <v>141</v>
      </c>
      <c r="P71" s="22" t="s">
        <v>142</v>
      </c>
    </row>
    <row r="72" spans="1:16" ht="42" x14ac:dyDescent="0.35">
      <c r="A72" s="2">
        <v>70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231</v>
      </c>
      <c r="G72" s="2" t="s">
        <v>58</v>
      </c>
      <c r="H72" s="27" t="s">
        <v>195</v>
      </c>
      <c r="I72" s="28">
        <v>13110</v>
      </c>
      <c r="J72" s="26" t="s">
        <v>72</v>
      </c>
      <c r="K72" s="27" t="s">
        <v>64</v>
      </c>
      <c r="L72" s="27" t="s">
        <v>61</v>
      </c>
      <c r="M72" s="28">
        <v>13110</v>
      </c>
      <c r="N72" s="28">
        <v>13110</v>
      </c>
      <c r="O72" s="27" t="s">
        <v>138</v>
      </c>
      <c r="P72" s="30" t="s">
        <v>274</v>
      </c>
    </row>
    <row r="73" spans="1:16" x14ac:dyDescent="0.35">
      <c r="A73" s="26">
        <v>71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231</v>
      </c>
      <c r="G73" s="2" t="s">
        <v>58</v>
      </c>
      <c r="H73" s="27" t="s">
        <v>183</v>
      </c>
      <c r="I73" s="28">
        <v>12705</v>
      </c>
      <c r="J73" s="26" t="s">
        <v>72</v>
      </c>
      <c r="K73" s="27" t="s">
        <v>64</v>
      </c>
      <c r="L73" s="27" t="s">
        <v>61</v>
      </c>
      <c r="M73" s="28">
        <v>12705</v>
      </c>
      <c r="N73" s="28">
        <v>12705</v>
      </c>
      <c r="O73" s="27" t="s">
        <v>184</v>
      </c>
      <c r="P73" s="30" t="s">
        <v>275</v>
      </c>
    </row>
    <row r="74" spans="1:16" ht="42" x14ac:dyDescent="0.35">
      <c r="A74" s="2">
        <v>72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231</v>
      </c>
      <c r="G74" s="2" t="s">
        <v>58</v>
      </c>
      <c r="H74" s="27" t="s">
        <v>226</v>
      </c>
      <c r="I74" s="28">
        <v>12000</v>
      </c>
      <c r="J74" s="26" t="s">
        <v>72</v>
      </c>
      <c r="K74" s="27" t="s">
        <v>64</v>
      </c>
      <c r="L74" s="27" t="s">
        <v>61</v>
      </c>
      <c r="M74" s="28">
        <v>12000</v>
      </c>
      <c r="N74" s="28">
        <v>12000</v>
      </c>
      <c r="O74" s="27" t="s">
        <v>193</v>
      </c>
      <c r="P74" s="30" t="s">
        <v>276</v>
      </c>
    </row>
    <row r="75" spans="1:16" x14ac:dyDescent="0.35">
      <c r="A75" s="26">
        <v>73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231</v>
      </c>
      <c r="G75" s="2" t="s">
        <v>58</v>
      </c>
      <c r="H75" s="27" t="s">
        <v>170</v>
      </c>
      <c r="I75" s="28">
        <v>11525</v>
      </c>
      <c r="J75" s="26" t="s">
        <v>72</v>
      </c>
      <c r="K75" s="27" t="s">
        <v>64</v>
      </c>
      <c r="L75" s="27" t="s">
        <v>61</v>
      </c>
      <c r="M75" s="28">
        <v>11525</v>
      </c>
      <c r="N75" s="28">
        <v>11525</v>
      </c>
      <c r="O75" s="27" t="s">
        <v>171</v>
      </c>
      <c r="P75" s="30" t="s">
        <v>277</v>
      </c>
    </row>
    <row r="76" spans="1:16" x14ac:dyDescent="0.35">
      <c r="A76" s="2">
        <v>74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231</v>
      </c>
      <c r="G76" s="2" t="s">
        <v>58</v>
      </c>
      <c r="H76" s="27" t="s">
        <v>185</v>
      </c>
      <c r="I76" s="28">
        <v>11460</v>
      </c>
      <c r="J76" s="26" t="s">
        <v>72</v>
      </c>
      <c r="K76" s="27" t="s">
        <v>64</v>
      </c>
      <c r="L76" s="27" t="s">
        <v>61</v>
      </c>
      <c r="M76" s="28">
        <v>11460</v>
      </c>
      <c r="N76" s="28">
        <v>11460</v>
      </c>
      <c r="O76" s="27" t="s">
        <v>186</v>
      </c>
      <c r="P76" s="30" t="s">
        <v>278</v>
      </c>
    </row>
    <row r="77" spans="1:16" x14ac:dyDescent="0.35">
      <c r="A77" s="26">
        <v>75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231</v>
      </c>
      <c r="G77" s="2" t="s">
        <v>58</v>
      </c>
      <c r="H77" s="21" t="s">
        <v>137</v>
      </c>
      <c r="I77" s="23">
        <v>11000</v>
      </c>
      <c r="J77" s="2" t="s">
        <v>72</v>
      </c>
      <c r="K77" s="21" t="s">
        <v>64</v>
      </c>
      <c r="L77" s="21" t="s">
        <v>61</v>
      </c>
      <c r="M77" s="23">
        <v>11000</v>
      </c>
      <c r="N77" s="23">
        <v>11000</v>
      </c>
      <c r="O77" s="21" t="s">
        <v>138</v>
      </c>
      <c r="P77" s="22" t="s">
        <v>139</v>
      </c>
    </row>
    <row r="78" spans="1:16" x14ac:dyDescent="0.35">
      <c r="A78" s="2">
        <v>76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231</v>
      </c>
      <c r="G78" s="2" t="s">
        <v>58</v>
      </c>
      <c r="H78" s="27" t="s">
        <v>188</v>
      </c>
      <c r="I78" s="28">
        <v>10395</v>
      </c>
      <c r="J78" s="26" t="s">
        <v>72</v>
      </c>
      <c r="K78" s="27" t="s">
        <v>64</v>
      </c>
      <c r="L78" s="27" t="s">
        <v>61</v>
      </c>
      <c r="M78" s="28">
        <v>10395</v>
      </c>
      <c r="N78" s="28">
        <v>10395</v>
      </c>
      <c r="O78" s="27" t="s">
        <v>141</v>
      </c>
      <c r="P78" s="30" t="s">
        <v>279</v>
      </c>
    </row>
    <row r="79" spans="1:16" x14ac:dyDescent="0.35">
      <c r="A79" s="26">
        <v>77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231</v>
      </c>
      <c r="G79" s="2" t="s">
        <v>58</v>
      </c>
      <c r="H79" s="27" t="s">
        <v>202</v>
      </c>
      <c r="I79" s="28">
        <v>10350</v>
      </c>
      <c r="J79" s="26" t="s">
        <v>72</v>
      </c>
      <c r="K79" s="27" t="s">
        <v>64</v>
      </c>
      <c r="L79" s="27" t="s">
        <v>61</v>
      </c>
      <c r="M79" s="28">
        <v>10350</v>
      </c>
      <c r="N79" s="28">
        <v>10350</v>
      </c>
      <c r="O79" s="27" t="s">
        <v>182</v>
      </c>
      <c r="P79" s="30" t="s">
        <v>280</v>
      </c>
    </row>
    <row r="80" spans="1:16" ht="42" x14ac:dyDescent="0.35">
      <c r="A80" s="2">
        <v>78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231</v>
      </c>
      <c r="G80" s="2" t="s">
        <v>58</v>
      </c>
      <c r="H80" s="27" t="s">
        <v>198</v>
      </c>
      <c r="I80" s="28">
        <v>10200</v>
      </c>
      <c r="J80" s="26" t="s">
        <v>72</v>
      </c>
      <c r="K80" s="27" t="s">
        <v>64</v>
      </c>
      <c r="L80" s="27" t="s">
        <v>61</v>
      </c>
      <c r="M80" s="28">
        <v>10200</v>
      </c>
      <c r="N80" s="28">
        <v>10200</v>
      </c>
      <c r="O80" s="27" t="s">
        <v>119</v>
      </c>
      <c r="P80" s="30" t="s">
        <v>281</v>
      </c>
    </row>
    <row r="81" spans="1:16" x14ac:dyDescent="0.35">
      <c r="A81" s="26">
        <v>79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231</v>
      </c>
      <c r="G81" s="2" t="s">
        <v>58</v>
      </c>
      <c r="H81" s="27" t="s">
        <v>148</v>
      </c>
      <c r="I81" s="28">
        <v>9995</v>
      </c>
      <c r="J81" s="26" t="s">
        <v>72</v>
      </c>
      <c r="K81" s="27" t="s">
        <v>64</v>
      </c>
      <c r="L81" s="27" t="s">
        <v>61</v>
      </c>
      <c r="M81" s="28">
        <v>9995</v>
      </c>
      <c r="N81" s="28">
        <v>9995</v>
      </c>
      <c r="O81" s="27" t="s">
        <v>141</v>
      </c>
      <c r="P81" s="30" t="s">
        <v>282</v>
      </c>
    </row>
    <row r="82" spans="1:16" ht="42" x14ac:dyDescent="0.35">
      <c r="A82" s="2">
        <v>80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231</v>
      </c>
      <c r="G82" s="2" t="s">
        <v>58</v>
      </c>
      <c r="H82" s="27" t="s">
        <v>173</v>
      </c>
      <c r="I82" s="28">
        <v>9900</v>
      </c>
      <c r="J82" s="26" t="s">
        <v>72</v>
      </c>
      <c r="K82" s="27" t="s">
        <v>64</v>
      </c>
      <c r="L82" s="27" t="s">
        <v>61</v>
      </c>
      <c r="M82" s="28">
        <v>9900</v>
      </c>
      <c r="N82" s="28">
        <v>9900</v>
      </c>
      <c r="O82" s="27" t="s">
        <v>174</v>
      </c>
      <c r="P82" s="30" t="s">
        <v>283</v>
      </c>
    </row>
    <row r="83" spans="1:16" x14ac:dyDescent="0.35">
      <c r="A83" s="26">
        <v>81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231</v>
      </c>
      <c r="G83" s="2" t="s">
        <v>58</v>
      </c>
      <c r="H83" s="27" t="s">
        <v>209</v>
      </c>
      <c r="I83" s="28">
        <v>9545</v>
      </c>
      <c r="J83" s="26" t="s">
        <v>72</v>
      </c>
      <c r="K83" s="27" t="s">
        <v>64</v>
      </c>
      <c r="L83" s="27" t="s">
        <v>61</v>
      </c>
      <c r="M83" s="28">
        <v>9545</v>
      </c>
      <c r="N83" s="28">
        <v>9545</v>
      </c>
      <c r="O83" s="27" t="s">
        <v>141</v>
      </c>
      <c r="P83" s="30" t="s">
        <v>284</v>
      </c>
    </row>
    <row r="84" spans="1:16" x14ac:dyDescent="0.35">
      <c r="A84" s="2">
        <v>82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231</v>
      </c>
      <c r="G84" s="2" t="s">
        <v>58</v>
      </c>
      <c r="H84" s="21" t="s">
        <v>150</v>
      </c>
      <c r="I84" s="23">
        <v>9545</v>
      </c>
      <c r="J84" s="2" t="s">
        <v>72</v>
      </c>
      <c r="K84" s="21" t="s">
        <v>64</v>
      </c>
      <c r="L84" s="21" t="s">
        <v>61</v>
      </c>
      <c r="M84" s="23">
        <v>9545</v>
      </c>
      <c r="N84" s="23">
        <v>9545</v>
      </c>
      <c r="O84" s="21" t="s">
        <v>141</v>
      </c>
      <c r="P84" s="22" t="s">
        <v>151</v>
      </c>
    </row>
    <row r="85" spans="1:16" x14ac:dyDescent="0.35">
      <c r="A85" s="26">
        <v>83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231</v>
      </c>
      <c r="G85" s="2" t="s">
        <v>58</v>
      </c>
      <c r="H85" s="27" t="s">
        <v>181</v>
      </c>
      <c r="I85" s="28">
        <v>9400</v>
      </c>
      <c r="J85" s="26" t="s">
        <v>72</v>
      </c>
      <c r="K85" s="27" t="s">
        <v>64</v>
      </c>
      <c r="L85" s="27" t="s">
        <v>61</v>
      </c>
      <c r="M85" s="28">
        <v>9400</v>
      </c>
      <c r="N85" s="28">
        <v>9400</v>
      </c>
      <c r="O85" s="27" t="s">
        <v>182</v>
      </c>
      <c r="P85" s="30" t="s">
        <v>285</v>
      </c>
    </row>
    <row r="86" spans="1:16" x14ac:dyDescent="0.35">
      <c r="A86" s="2">
        <v>84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231</v>
      </c>
      <c r="G86" s="2" t="s">
        <v>58</v>
      </c>
      <c r="H86" s="27" t="s">
        <v>202</v>
      </c>
      <c r="I86" s="28">
        <v>9350</v>
      </c>
      <c r="J86" s="26" t="s">
        <v>72</v>
      </c>
      <c r="K86" s="27" t="s">
        <v>64</v>
      </c>
      <c r="L86" s="27" t="s">
        <v>61</v>
      </c>
      <c r="M86" s="28">
        <v>9350</v>
      </c>
      <c r="N86" s="28">
        <v>9350</v>
      </c>
      <c r="O86" s="27" t="s">
        <v>182</v>
      </c>
      <c r="P86" s="30" t="s">
        <v>286</v>
      </c>
    </row>
    <row r="87" spans="1:16" ht="42" x14ac:dyDescent="0.35">
      <c r="A87" s="26">
        <v>85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231</v>
      </c>
      <c r="G87" s="2" t="s">
        <v>58</v>
      </c>
      <c r="H87" s="27" t="s">
        <v>229</v>
      </c>
      <c r="I87" s="28">
        <v>8800</v>
      </c>
      <c r="J87" s="26" t="s">
        <v>72</v>
      </c>
      <c r="K87" s="27" t="s">
        <v>64</v>
      </c>
      <c r="L87" s="27" t="s">
        <v>61</v>
      </c>
      <c r="M87" s="28">
        <v>8800</v>
      </c>
      <c r="N87" s="28">
        <v>8800</v>
      </c>
      <c r="O87" s="27" t="s">
        <v>174</v>
      </c>
      <c r="P87" s="30" t="s">
        <v>287</v>
      </c>
    </row>
    <row r="88" spans="1:16" x14ac:dyDescent="0.35">
      <c r="A88" s="2">
        <v>86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231</v>
      </c>
      <c r="G88" s="2" t="s">
        <v>58</v>
      </c>
      <c r="H88" s="27" t="s">
        <v>187</v>
      </c>
      <c r="I88" s="28">
        <v>8500</v>
      </c>
      <c r="J88" s="26" t="s">
        <v>72</v>
      </c>
      <c r="K88" s="27" t="s">
        <v>64</v>
      </c>
      <c r="L88" s="27" t="s">
        <v>61</v>
      </c>
      <c r="M88" s="28">
        <v>8500</v>
      </c>
      <c r="N88" s="28">
        <v>8500</v>
      </c>
      <c r="O88" s="27" t="s">
        <v>141</v>
      </c>
      <c r="P88" s="30" t="s">
        <v>288</v>
      </c>
    </row>
    <row r="89" spans="1:16" x14ac:dyDescent="0.35">
      <c r="A89" s="26">
        <v>87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231</v>
      </c>
      <c r="G89" s="2" t="s">
        <v>58</v>
      </c>
      <c r="H89" s="21" t="s">
        <v>115</v>
      </c>
      <c r="I89" s="23">
        <v>8200</v>
      </c>
      <c r="J89" s="2" t="s">
        <v>72</v>
      </c>
      <c r="K89" s="21" t="s">
        <v>64</v>
      </c>
      <c r="L89" s="21" t="s">
        <v>61</v>
      </c>
      <c r="M89" s="23">
        <v>8200</v>
      </c>
      <c r="N89" s="23">
        <v>8200</v>
      </c>
      <c r="O89" s="21" t="s">
        <v>132</v>
      </c>
      <c r="P89" s="22" t="s">
        <v>133</v>
      </c>
    </row>
    <row r="90" spans="1:16" x14ac:dyDescent="0.35">
      <c r="A90" s="2">
        <v>88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231</v>
      </c>
      <c r="G90" s="2" t="s">
        <v>58</v>
      </c>
      <c r="H90" s="21" t="s">
        <v>158</v>
      </c>
      <c r="I90" s="23">
        <v>8100</v>
      </c>
      <c r="J90" s="2" t="s">
        <v>72</v>
      </c>
      <c r="K90" s="21" t="s">
        <v>64</v>
      </c>
      <c r="L90" s="21" t="s">
        <v>61</v>
      </c>
      <c r="M90" s="23">
        <v>8100</v>
      </c>
      <c r="N90" s="23">
        <v>8100</v>
      </c>
      <c r="O90" s="21" t="s">
        <v>160</v>
      </c>
      <c r="P90" s="22" t="s">
        <v>159</v>
      </c>
    </row>
    <row r="91" spans="1:16" x14ac:dyDescent="0.35">
      <c r="A91" s="26">
        <v>89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231</v>
      </c>
      <c r="G91" s="2" t="s">
        <v>58</v>
      </c>
      <c r="H91" s="27" t="s">
        <v>150</v>
      </c>
      <c r="I91" s="28">
        <v>8100</v>
      </c>
      <c r="J91" s="26" t="s">
        <v>72</v>
      </c>
      <c r="K91" s="27" t="s">
        <v>64</v>
      </c>
      <c r="L91" s="27" t="s">
        <v>61</v>
      </c>
      <c r="M91" s="28">
        <v>8100</v>
      </c>
      <c r="N91" s="28">
        <v>8100</v>
      </c>
      <c r="O91" s="27" t="s">
        <v>141</v>
      </c>
      <c r="P91" s="30" t="s">
        <v>289</v>
      </c>
    </row>
    <row r="92" spans="1:16" ht="42" x14ac:dyDescent="0.35">
      <c r="A92" s="2">
        <v>90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231</v>
      </c>
      <c r="G92" s="2" t="s">
        <v>58</v>
      </c>
      <c r="H92" s="21" t="s">
        <v>145</v>
      </c>
      <c r="I92" s="23">
        <v>7400</v>
      </c>
      <c r="J92" s="2" t="s">
        <v>72</v>
      </c>
      <c r="K92" s="21" t="s">
        <v>64</v>
      </c>
      <c r="L92" s="21" t="s">
        <v>61</v>
      </c>
      <c r="M92" s="23">
        <v>7400</v>
      </c>
      <c r="N92" s="23">
        <v>7400</v>
      </c>
      <c r="O92" s="21" t="s">
        <v>146</v>
      </c>
      <c r="P92" s="22" t="s">
        <v>147</v>
      </c>
    </row>
    <row r="93" spans="1:16" x14ac:dyDescent="0.35">
      <c r="A93" s="26">
        <v>91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231</v>
      </c>
      <c r="G93" s="2" t="s">
        <v>58</v>
      </c>
      <c r="H93" s="27" t="s">
        <v>201</v>
      </c>
      <c r="I93" s="28">
        <v>7350</v>
      </c>
      <c r="J93" s="26" t="s">
        <v>72</v>
      </c>
      <c r="K93" s="27" t="s">
        <v>64</v>
      </c>
      <c r="L93" s="27" t="s">
        <v>61</v>
      </c>
      <c r="M93" s="28">
        <v>7350</v>
      </c>
      <c r="N93" s="28">
        <v>7350</v>
      </c>
      <c r="O93" s="27" t="s">
        <v>203</v>
      </c>
      <c r="P93" s="30" t="s">
        <v>290</v>
      </c>
    </row>
    <row r="94" spans="1:16" ht="42" x14ac:dyDescent="0.35">
      <c r="A94" s="2">
        <v>92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231</v>
      </c>
      <c r="G94" s="2" t="s">
        <v>58</v>
      </c>
      <c r="H94" s="27" t="s">
        <v>227</v>
      </c>
      <c r="I94" s="28">
        <v>7350</v>
      </c>
      <c r="J94" s="26" t="s">
        <v>72</v>
      </c>
      <c r="K94" s="27" t="s">
        <v>64</v>
      </c>
      <c r="L94" s="27" t="s">
        <v>61</v>
      </c>
      <c r="M94" s="28">
        <v>7350</v>
      </c>
      <c r="N94" s="28">
        <v>7350</v>
      </c>
      <c r="O94" s="27" t="s">
        <v>228</v>
      </c>
      <c r="P94" s="30" t="s">
        <v>291</v>
      </c>
    </row>
    <row r="95" spans="1:16" x14ac:dyDescent="0.35">
      <c r="A95" s="26">
        <v>93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231</v>
      </c>
      <c r="G95" s="2" t="s">
        <v>58</v>
      </c>
      <c r="H95" s="27" t="s">
        <v>221</v>
      </c>
      <c r="I95" s="28">
        <v>7315</v>
      </c>
      <c r="J95" s="26" t="s">
        <v>72</v>
      </c>
      <c r="K95" s="27" t="s">
        <v>64</v>
      </c>
      <c r="L95" s="27" t="s">
        <v>61</v>
      </c>
      <c r="M95" s="28">
        <v>7315</v>
      </c>
      <c r="N95" s="28">
        <v>7315</v>
      </c>
      <c r="O95" s="27" t="s">
        <v>141</v>
      </c>
      <c r="P95" s="30" t="s">
        <v>292</v>
      </c>
    </row>
    <row r="96" spans="1:16" x14ac:dyDescent="0.35">
      <c r="A96" s="2">
        <v>94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231</v>
      </c>
      <c r="G96" s="2" t="s">
        <v>58</v>
      </c>
      <c r="H96" s="21" t="s">
        <v>134</v>
      </c>
      <c r="I96" s="23">
        <v>7000</v>
      </c>
      <c r="J96" s="2" t="s">
        <v>72</v>
      </c>
      <c r="K96" s="21" t="s">
        <v>64</v>
      </c>
      <c r="L96" s="21" t="s">
        <v>61</v>
      </c>
      <c r="M96" s="23">
        <v>7000</v>
      </c>
      <c r="N96" s="23">
        <v>7000</v>
      </c>
      <c r="O96" s="21" t="s">
        <v>135</v>
      </c>
      <c r="P96" s="22" t="s">
        <v>136</v>
      </c>
    </row>
    <row r="97" spans="1:16" x14ac:dyDescent="0.35">
      <c r="A97" s="26">
        <v>95</v>
      </c>
      <c r="B97" s="26">
        <v>2567</v>
      </c>
      <c r="C97" s="26" t="s">
        <v>55</v>
      </c>
      <c r="D97" s="26" t="s">
        <v>56</v>
      </c>
      <c r="E97" s="26" t="s">
        <v>57</v>
      </c>
      <c r="F97" s="26" t="s">
        <v>231</v>
      </c>
      <c r="G97" s="26" t="s">
        <v>58</v>
      </c>
      <c r="H97" s="27" t="s">
        <v>302</v>
      </c>
      <c r="I97" s="28">
        <v>7000</v>
      </c>
      <c r="J97" s="26" t="s">
        <v>72</v>
      </c>
      <c r="K97" s="27" t="s">
        <v>64</v>
      </c>
      <c r="L97" s="27" t="s">
        <v>61</v>
      </c>
      <c r="M97" s="28">
        <v>7000</v>
      </c>
      <c r="N97" s="28">
        <v>7000</v>
      </c>
      <c r="O97" s="27" t="s">
        <v>300</v>
      </c>
      <c r="P97" s="30" t="s">
        <v>301</v>
      </c>
    </row>
    <row r="98" spans="1:16" x14ac:dyDescent="0.35">
      <c r="A98" s="26">
        <v>96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231</v>
      </c>
      <c r="G98" s="2" t="s">
        <v>58</v>
      </c>
      <c r="H98" s="21" t="s">
        <v>150</v>
      </c>
      <c r="I98" s="23">
        <v>6671</v>
      </c>
      <c r="J98" s="2" t="s">
        <v>72</v>
      </c>
      <c r="K98" s="21" t="s">
        <v>64</v>
      </c>
      <c r="L98" s="21" t="s">
        <v>61</v>
      </c>
      <c r="M98" s="23">
        <v>6671</v>
      </c>
      <c r="N98" s="23">
        <v>6671</v>
      </c>
      <c r="O98" s="21" t="s">
        <v>141</v>
      </c>
      <c r="P98" s="22" t="s">
        <v>161</v>
      </c>
    </row>
    <row r="99" spans="1:16" x14ac:dyDescent="0.35">
      <c r="A99" s="2">
        <v>97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231</v>
      </c>
      <c r="G99" s="2" t="s">
        <v>58</v>
      </c>
      <c r="H99" s="27" t="s">
        <v>180</v>
      </c>
      <c r="I99" s="28">
        <v>6455</v>
      </c>
      <c r="J99" s="26" t="s">
        <v>72</v>
      </c>
      <c r="K99" s="27" t="s">
        <v>64</v>
      </c>
      <c r="L99" s="27" t="s">
        <v>61</v>
      </c>
      <c r="M99" s="28">
        <v>6455</v>
      </c>
      <c r="N99" s="28">
        <v>6455</v>
      </c>
      <c r="O99" s="27" t="s">
        <v>141</v>
      </c>
      <c r="P99" s="30" t="s">
        <v>293</v>
      </c>
    </row>
    <row r="100" spans="1:16" ht="42" x14ac:dyDescent="0.35">
      <c r="A100" s="26">
        <v>98</v>
      </c>
      <c r="B100" s="26">
        <v>2567</v>
      </c>
      <c r="C100" s="26" t="s">
        <v>55</v>
      </c>
      <c r="D100" s="26" t="s">
        <v>56</v>
      </c>
      <c r="E100" s="26" t="s">
        <v>57</v>
      </c>
      <c r="F100" s="26" t="s">
        <v>231</v>
      </c>
      <c r="G100" s="26" t="s">
        <v>58</v>
      </c>
      <c r="H100" s="27" t="s">
        <v>297</v>
      </c>
      <c r="I100" s="28">
        <v>5810</v>
      </c>
      <c r="J100" s="26" t="s">
        <v>72</v>
      </c>
      <c r="K100" s="27" t="s">
        <v>64</v>
      </c>
      <c r="L100" s="27" t="s">
        <v>61</v>
      </c>
      <c r="M100" s="28">
        <v>5810</v>
      </c>
      <c r="N100" s="28">
        <v>5810</v>
      </c>
      <c r="O100" s="27" t="s">
        <v>298</v>
      </c>
      <c r="P100" s="30" t="s">
        <v>299</v>
      </c>
    </row>
    <row r="101" spans="1:16" x14ac:dyDescent="0.35">
      <c r="A101" s="26">
        <v>99</v>
      </c>
      <c r="B101" s="26">
        <v>2567</v>
      </c>
      <c r="C101" s="26" t="s">
        <v>55</v>
      </c>
      <c r="D101" s="26" t="s">
        <v>56</v>
      </c>
      <c r="E101" s="26" t="s">
        <v>57</v>
      </c>
      <c r="F101" s="26" t="s">
        <v>231</v>
      </c>
      <c r="G101" s="26" t="s">
        <v>58</v>
      </c>
      <c r="H101" s="27" t="s">
        <v>232</v>
      </c>
      <c r="I101" s="28">
        <v>5415</v>
      </c>
      <c r="J101" s="26" t="s">
        <v>72</v>
      </c>
      <c r="K101" s="27" t="s">
        <v>64</v>
      </c>
      <c r="L101" s="27" t="s">
        <v>61</v>
      </c>
      <c r="M101" s="28">
        <v>5415</v>
      </c>
      <c r="N101" s="28">
        <v>5415</v>
      </c>
      <c r="O101" s="27" t="s">
        <v>141</v>
      </c>
      <c r="P101" s="30" t="s">
        <v>294</v>
      </c>
    </row>
    <row r="102" spans="1:16" x14ac:dyDescent="0.35">
      <c r="A102" s="2">
        <v>100</v>
      </c>
      <c r="B102" s="26">
        <v>2567</v>
      </c>
      <c r="C102" s="26" t="s">
        <v>55</v>
      </c>
      <c r="D102" s="26" t="s">
        <v>56</v>
      </c>
      <c r="E102" s="26" t="s">
        <v>57</v>
      </c>
      <c r="F102" s="26" t="s">
        <v>231</v>
      </c>
      <c r="G102" s="26" t="s">
        <v>58</v>
      </c>
      <c r="H102" s="27" t="s">
        <v>295</v>
      </c>
      <c r="I102" s="28">
        <v>5250</v>
      </c>
      <c r="J102" s="26" t="s">
        <v>72</v>
      </c>
      <c r="K102" s="27" t="s">
        <v>64</v>
      </c>
      <c r="L102" s="27" t="s">
        <v>61</v>
      </c>
      <c r="M102" s="28">
        <v>5250</v>
      </c>
      <c r="N102" s="28">
        <v>5250</v>
      </c>
      <c r="O102" s="27" t="s">
        <v>141</v>
      </c>
      <c r="P102" s="30" t="s">
        <v>296</v>
      </c>
    </row>
    <row r="103" spans="1:16" x14ac:dyDescent="0.35">
      <c r="A103" s="26"/>
      <c r="B103" s="26"/>
      <c r="C103" s="26"/>
      <c r="D103" s="26"/>
      <c r="E103" s="26"/>
      <c r="F103" s="26"/>
      <c r="G103" s="26"/>
      <c r="H103" s="27"/>
      <c r="I103" s="28"/>
      <c r="J103" s="26"/>
      <c r="K103" s="27"/>
      <c r="L103" s="27"/>
      <c r="M103" s="28"/>
      <c r="N103" s="28"/>
      <c r="O103" s="27"/>
      <c r="P103" s="30"/>
    </row>
    <row r="104" spans="1:16" x14ac:dyDescent="0.35">
      <c r="B104" s="26"/>
      <c r="C104" s="26"/>
      <c r="D104" s="26"/>
      <c r="E104" s="26"/>
      <c r="F104" s="26"/>
      <c r="G104" s="26"/>
      <c r="H104" s="27"/>
      <c r="I104" s="28"/>
      <c r="J104" s="26"/>
      <c r="K104" s="27"/>
      <c r="L104" s="27"/>
      <c r="M104" s="28"/>
      <c r="N104" s="28"/>
      <c r="O104" s="27"/>
      <c r="P104" s="30"/>
    </row>
    <row r="105" spans="1:16" x14ac:dyDescent="0.35">
      <c r="A105" s="26"/>
      <c r="B105" s="26"/>
      <c r="C105" s="26" t="s">
        <v>233</v>
      </c>
      <c r="D105" s="26"/>
      <c r="E105" s="26"/>
      <c r="F105" s="26"/>
      <c r="G105" s="26"/>
      <c r="H105" s="27"/>
      <c r="I105" s="28"/>
      <c r="J105" s="26"/>
      <c r="K105" s="27"/>
      <c r="L105" s="27"/>
      <c r="M105" s="28"/>
      <c r="N105" s="28"/>
      <c r="O105" s="27"/>
      <c r="P105" s="30"/>
    </row>
    <row r="106" spans="1:16" x14ac:dyDescent="0.35">
      <c r="C106" s="2" t="s">
        <v>234</v>
      </c>
      <c r="I106" s="23"/>
      <c r="K106" s="21"/>
      <c r="L106" s="21"/>
      <c r="M106" s="23"/>
      <c r="N106" s="23"/>
      <c r="P106" s="22"/>
    </row>
    <row r="107" spans="1:16" x14ac:dyDescent="0.35">
      <c r="C107" s="2" t="s">
        <v>235</v>
      </c>
      <c r="I107" s="23"/>
      <c r="K107" s="21"/>
      <c r="L107" s="21"/>
      <c r="M107" s="23"/>
      <c r="N107" s="23"/>
      <c r="P107" s="22"/>
    </row>
    <row r="108" spans="1:16" x14ac:dyDescent="0.35">
      <c r="I108" s="23"/>
      <c r="K108" s="21"/>
      <c r="L108" s="21"/>
      <c r="M108" s="23"/>
      <c r="N108" s="23"/>
      <c r="P108" s="22"/>
    </row>
    <row r="109" spans="1:16" x14ac:dyDescent="0.35">
      <c r="I109" s="23"/>
      <c r="K109" s="21"/>
      <c r="L109" s="21"/>
      <c r="M109" s="23"/>
      <c r="N109" s="23"/>
      <c r="P109" s="22"/>
    </row>
    <row r="110" spans="1:16" x14ac:dyDescent="0.35">
      <c r="I110" s="23"/>
      <c r="K110" s="21"/>
      <c r="L110" s="21"/>
      <c r="M110" s="23"/>
      <c r="N110" s="23"/>
      <c r="P110" s="22"/>
    </row>
    <row r="111" spans="1:16" x14ac:dyDescent="0.35">
      <c r="I111" s="23"/>
      <c r="K111" s="21"/>
      <c r="L111" s="21"/>
      <c r="M111" s="23"/>
      <c r="N111" s="23"/>
      <c r="P111" s="22"/>
    </row>
    <row r="112" spans="1:16" x14ac:dyDescent="0.35">
      <c r="I112" s="23"/>
      <c r="K112" s="21"/>
      <c r="L112" s="21"/>
      <c r="M112" s="23"/>
      <c r="N112" s="23"/>
      <c r="P112" s="22"/>
    </row>
    <row r="113" spans="9:16" x14ac:dyDescent="0.35">
      <c r="I113" s="23"/>
      <c r="K113" s="21"/>
      <c r="L113" s="21"/>
      <c r="M113" s="23"/>
      <c r="N113" s="23"/>
      <c r="P113" s="22"/>
    </row>
    <row r="114" spans="9:16" x14ac:dyDescent="0.35">
      <c r="I114" s="23"/>
      <c r="K114" s="21"/>
      <c r="L114" s="21"/>
      <c r="M114" s="23"/>
      <c r="N114" s="23"/>
      <c r="P114" s="22"/>
    </row>
    <row r="115" spans="9:16" x14ac:dyDescent="0.35">
      <c r="I115" s="23"/>
      <c r="K115" s="21"/>
      <c r="L115" s="21"/>
      <c r="M115" s="23"/>
      <c r="N115" s="23"/>
      <c r="P115" s="22"/>
    </row>
    <row r="116" spans="9:16" x14ac:dyDescent="0.35">
      <c r="I116" s="23"/>
      <c r="K116" s="21"/>
      <c r="L116" s="21"/>
      <c r="M116" s="23"/>
      <c r="N116" s="23"/>
      <c r="P116" s="22"/>
    </row>
    <row r="117" spans="9:16" x14ac:dyDescent="0.35">
      <c r="I117" s="23"/>
      <c r="K117" s="21"/>
      <c r="L117" s="21"/>
      <c r="M117" s="23"/>
      <c r="N117" s="23"/>
      <c r="P117" s="22"/>
    </row>
    <row r="118" spans="9:16" x14ac:dyDescent="0.35">
      <c r="I118" s="23"/>
      <c r="K118" s="21"/>
      <c r="L118" s="21"/>
      <c r="M118" s="23"/>
      <c r="N118" s="23"/>
      <c r="P118" s="22"/>
    </row>
    <row r="119" spans="9:16" x14ac:dyDescent="0.35">
      <c r="I119" s="23"/>
      <c r="K119" s="21"/>
      <c r="L119" s="21"/>
      <c r="M119" s="23"/>
      <c r="N119" s="23"/>
      <c r="P119" s="22"/>
    </row>
    <row r="120" spans="9:16" x14ac:dyDescent="0.35">
      <c r="I120" s="23"/>
      <c r="K120" s="21"/>
      <c r="L120" s="21"/>
      <c r="M120" s="23"/>
      <c r="N120" s="23"/>
      <c r="P120" s="22"/>
    </row>
    <row r="121" spans="9:16" x14ac:dyDescent="0.35">
      <c r="I121" s="23"/>
      <c r="K121" s="21"/>
      <c r="L121" s="21"/>
      <c r="M121" s="23"/>
      <c r="N121" s="23"/>
      <c r="P121" s="22"/>
    </row>
    <row r="122" spans="9:16" x14ac:dyDescent="0.35">
      <c r="I122" s="23"/>
      <c r="K122" s="21"/>
      <c r="L122" s="21"/>
      <c r="M122" s="23"/>
      <c r="N122" s="23"/>
      <c r="P122" s="22"/>
    </row>
    <row r="123" spans="9:16" x14ac:dyDescent="0.35">
      <c r="I123" s="23"/>
      <c r="K123" s="21"/>
      <c r="L123" s="21"/>
      <c r="M123" s="23"/>
      <c r="N123" s="23"/>
      <c r="P123" s="22"/>
    </row>
    <row r="124" spans="9:16" x14ac:dyDescent="0.35">
      <c r="I124" s="23"/>
      <c r="K124" s="21"/>
      <c r="L124" s="21"/>
      <c r="M124" s="23"/>
      <c r="N124" s="23"/>
      <c r="P124" s="22"/>
    </row>
    <row r="125" spans="9:16" x14ac:dyDescent="0.35">
      <c r="I125" s="23"/>
      <c r="K125" s="21"/>
      <c r="L125" s="21"/>
      <c r="M125" s="23"/>
      <c r="N125" s="23"/>
      <c r="P125" s="22"/>
    </row>
    <row r="126" spans="9:16" x14ac:dyDescent="0.35">
      <c r="I126" s="23"/>
      <c r="K126" s="21"/>
      <c r="L126" s="21"/>
      <c r="M126" s="23"/>
      <c r="N126" s="23"/>
      <c r="P126" s="22"/>
    </row>
    <row r="127" spans="9:16" x14ac:dyDescent="0.35">
      <c r="I127" s="23"/>
      <c r="K127" s="21"/>
      <c r="L127" s="21"/>
      <c r="M127" s="23"/>
      <c r="N127" s="23"/>
      <c r="P127" s="22"/>
    </row>
    <row r="128" spans="9:16" x14ac:dyDescent="0.35">
      <c r="I128" s="23"/>
      <c r="K128" s="21"/>
      <c r="L128" s="21"/>
      <c r="M128" s="23"/>
      <c r="N128" s="23"/>
      <c r="P128" s="22"/>
    </row>
    <row r="129" spans="9:16" x14ac:dyDescent="0.35">
      <c r="I129" s="23"/>
      <c r="K129" s="21"/>
      <c r="L129" s="21"/>
      <c r="M129" s="23"/>
      <c r="N129" s="23"/>
      <c r="P129" s="22"/>
    </row>
    <row r="130" spans="9:16" x14ac:dyDescent="0.35">
      <c r="I130" s="23"/>
      <c r="K130" s="21"/>
      <c r="L130" s="21"/>
      <c r="M130" s="23"/>
      <c r="N130" s="23"/>
      <c r="P130" s="22"/>
    </row>
    <row r="131" spans="9:16" x14ac:dyDescent="0.35">
      <c r="I131" s="23"/>
      <c r="K131" s="21"/>
      <c r="L131" s="21"/>
      <c r="M131" s="23"/>
      <c r="N131" s="23"/>
      <c r="P131" s="22"/>
    </row>
    <row r="132" spans="9:16" x14ac:dyDescent="0.35">
      <c r="I132" s="23"/>
      <c r="K132" s="21"/>
      <c r="L132" s="21"/>
      <c r="M132" s="23"/>
      <c r="N132" s="23"/>
      <c r="P132" s="22"/>
    </row>
    <row r="133" spans="9:16" x14ac:dyDescent="0.35">
      <c r="I133" s="23"/>
      <c r="K133" s="21"/>
      <c r="L133" s="21"/>
      <c r="M133" s="23"/>
      <c r="N133" s="23"/>
      <c r="P133" s="22"/>
    </row>
    <row r="134" spans="9:16" x14ac:dyDescent="0.35">
      <c r="I134" s="23"/>
      <c r="K134" s="21"/>
      <c r="L134" s="21"/>
      <c r="M134" s="23"/>
      <c r="N134" s="23"/>
      <c r="P134" s="22"/>
    </row>
    <row r="135" spans="9:16" x14ac:dyDescent="0.35">
      <c r="I135" s="23"/>
      <c r="K135" s="21"/>
      <c r="L135" s="21"/>
      <c r="M135" s="23"/>
      <c r="N135" s="23"/>
      <c r="P135" s="22"/>
    </row>
    <row r="136" spans="9:16" x14ac:dyDescent="0.35">
      <c r="I136" s="23"/>
      <c r="K136" s="21"/>
      <c r="L136" s="21"/>
      <c r="M136" s="23"/>
      <c r="N136" s="23"/>
      <c r="P136" s="22"/>
    </row>
    <row r="137" spans="9:16" x14ac:dyDescent="0.35">
      <c r="I137" s="23"/>
      <c r="K137" s="21"/>
      <c r="L137" s="21"/>
      <c r="M137" s="23"/>
      <c r="N137" s="23"/>
      <c r="P137" s="22"/>
    </row>
    <row r="138" spans="9:16" x14ac:dyDescent="0.35">
      <c r="I138" s="23"/>
      <c r="K138" s="21"/>
      <c r="L138" s="21"/>
      <c r="M138" s="23"/>
      <c r="N138" s="23"/>
      <c r="P138" s="22"/>
    </row>
    <row r="139" spans="9:16" x14ac:dyDescent="0.35">
      <c r="I139" s="23"/>
      <c r="K139" s="21"/>
      <c r="L139" s="21"/>
      <c r="M139" s="23"/>
      <c r="N139" s="23"/>
      <c r="P139" s="22"/>
    </row>
    <row r="140" spans="9:16" x14ac:dyDescent="0.35">
      <c r="I140" s="23"/>
      <c r="K140" s="21"/>
      <c r="L140" s="21"/>
      <c r="M140" s="23"/>
      <c r="N140" s="23"/>
      <c r="P140" s="22"/>
    </row>
    <row r="141" spans="9:16" x14ac:dyDescent="0.35">
      <c r="I141" s="23"/>
      <c r="K141" s="21"/>
      <c r="L141" s="21"/>
      <c r="M141" s="23"/>
      <c r="N141" s="23"/>
      <c r="P141" s="22"/>
    </row>
    <row r="142" spans="9:16" x14ac:dyDescent="0.35">
      <c r="I142" s="23"/>
      <c r="K142" s="21"/>
      <c r="L142" s="21"/>
      <c r="M142" s="23"/>
      <c r="N142" s="23"/>
      <c r="P142" s="22"/>
    </row>
    <row r="143" spans="9:16" x14ac:dyDescent="0.35">
      <c r="I143" s="23"/>
      <c r="K143" s="21"/>
      <c r="L143" s="21"/>
      <c r="M143" s="23"/>
      <c r="N143" s="23"/>
      <c r="P143" s="22"/>
    </row>
    <row r="144" spans="9:16" x14ac:dyDescent="0.35">
      <c r="I144" s="23"/>
      <c r="K144" s="21"/>
      <c r="L144" s="21"/>
      <c r="M144" s="23"/>
      <c r="N144" s="23"/>
      <c r="P144" s="22"/>
    </row>
    <row r="145" spans="9:16" x14ac:dyDescent="0.35">
      <c r="I145" s="23"/>
      <c r="K145" s="21"/>
      <c r="L145" s="21"/>
      <c r="M145" s="23"/>
      <c r="N145" s="23"/>
      <c r="P145" s="22"/>
    </row>
    <row r="146" spans="9:16" x14ac:dyDescent="0.35">
      <c r="I146" s="23"/>
      <c r="K146" s="21"/>
      <c r="L146" s="21"/>
      <c r="M146" s="23"/>
      <c r="N146" s="23"/>
      <c r="P146" s="22"/>
    </row>
    <row r="147" spans="9:16" x14ac:dyDescent="0.35">
      <c r="I147" s="23"/>
      <c r="K147" s="21"/>
      <c r="L147" s="21"/>
      <c r="M147" s="23"/>
      <c r="N147" s="23"/>
      <c r="P147" s="22"/>
    </row>
    <row r="148" spans="9:16" x14ac:dyDescent="0.35">
      <c r="I148" s="23"/>
      <c r="K148" s="21"/>
      <c r="L148" s="21"/>
      <c r="M148" s="23"/>
      <c r="N148" s="23"/>
      <c r="P148" s="22"/>
    </row>
    <row r="149" spans="9:16" x14ac:dyDescent="0.35">
      <c r="I149" s="23"/>
      <c r="K149" s="21"/>
      <c r="L149" s="21"/>
      <c r="M149" s="23"/>
      <c r="N149" s="23"/>
      <c r="P149" s="22"/>
    </row>
    <row r="150" spans="9:16" x14ac:dyDescent="0.35">
      <c r="I150" s="23"/>
      <c r="K150" s="21"/>
      <c r="L150" s="21"/>
      <c r="M150" s="23"/>
      <c r="N150" s="23"/>
      <c r="P150" s="22"/>
    </row>
    <row r="151" spans="9:16" x14ac:dyDescent="0.35">
      <c r="I151" s="23"/>
      <c r="K151" s="21"/>
      <c r="L151" s="21"/>
      <c r="M151" s="23"/>
      <c r="N151" s="23"/>
      <c r="P151" s="22"/>
    </row>
    <row r="152" spans="9:16" x14ac:dyDescent="0.35">
      <c r="I152" s="23"/>
      <c r="K152" s="21"/>
      <c r="L152" s="21"/>
      <c r="M152" s="23"/>
      <c r="N152" s="23"/>
      <c r="P152" s="22"/>
    </row>
    <row r="153" spans="9:16" x14ac:dyDescent="0.35">
      <c r="I153" s="23"/>
      <c r="K153" s="21"/>
      <c r="L153" s="21"/>
      <c r="M153" s="23"/>
      <c r="N153" s="23"/>
      <c r="P153" s="22"/>
    </row>
    <row r="154" spans="9:16" x14ac:dyDescent="0.35">
      <c r="I154" s="23"/>
      <c r="K154" s="21"/>
      <c r="L154" s="21"/>
      <c r="M154" s="23"/>
      <c r="N154" s="23"/>
      <c r="P154" s="22"/>
    </row>
    <row r="155" spans="9:16" x14ac:dyDescent="0.35">
      <c r="I155" s="23"/>
      <c r="K155" s="21"/>
      <c r="L155" s="21"/>
      <c r="M155" s="23"/>
      <c r="N155" s="23"/>
      <c r="P155" s="22"/>
    </row>
    <row r="156" spans="9:16" x14ac:dyDescent="0.35">
      <c r="I156" s="23"/>
      <c r="K156" s="21"/>
      <c r="L156" s="21"/>
      <c r="M156" s="23"/>
      <c r="N156" s="23"/>
      <c r="P156" s="22"/>
    </row>
    <row r="157" spans="9:16" x14ac:dyDescent="0.35">
      <c r="I157" s="23"/>
      <c r="K157" s="21"/>
      <c r="L157" s="21"/>
      <c r="M157" s="23"/>
      <c r="N157" s="23"/>
      <c r="P157" s="22"/>
    </row>
    <row r="158" spans="9:16" x14ac:dyDescent="0.35">
      <c r="I158" s="23"/>
      <c r="K158" s="21"/>
      <c r="L158" s="21"/>
      <c r="M158" s="23"/>
      <c r="N158" s="23"/>
      <c r="P158" s="22"/>
    </row>
    <row r="159" spans="9:16" x14ac:dyDescent="0.35">
      <c r="I159" s="23"/>
      <c r="K159" s="21"/>
      <c r="L159" s="21"/>
      <c r="M159" s="23"/>
      <c r="N159" s="23"/>
      <c r="P159" s="22"/>
    </row>
    <row r="160" spans="9:16" x14ac:dyDescent="0.35">
      <c r="I160" s="23"/>
      <c r="K160" s="21"/>
      <c r="L160" s="21"/>
      <c r="M160" s="23"/>
      <c r="N160" s="23"/>
      <c r="P160" s="22"/>
    </row>
    <row r="161" spans="9:16" x14ac:dyDescent="0.35">
      <c r="I161" s="23"/>
      <c r="K161" s="21"/>
      <c r="L161" s="21"/>
      <c r="M161" s="23"/>
      <c r="N161" s="23"/>
      <c r="P161" s="22"/>
    </row>
    <row r="162" spans="9:16" x14ac:dyDescent="0.35">
      <c r="I162" s="23"/>
      <c r="K162" s="21"/>
      <c r="L162" s="21"/>
      <c r="M162" s="23"/>
      <c r="N162" s="23"/>
      <c r="P162" s="22"/>
    </row>
    <row r="163" spans="9:16" x14ac:dyDescent="0.35">
      <c r="I163" s="23"/>
      <c r="K163" s="21"/>
      <c r="L163" s="21"/>
      <c r="M163" s="23"/>
      <c r="N163" s="23"/>
      <c r="P163" s="22"/>
    </row>
    <row r="164" spans="9:16" x14ac:dyDescent="0.35">
      <c r="I164" s="23"/>
      <c r="K164" s="21"/>
      <c r="L164" s="21"/>
      <c r="M164" s="23"/>
      <c r="N164" s="23"/>
      <c r="P164" s="22"/>
    </row>
    <row r="165" spans="9:16" x14ac:dyDescent="0.35">
      <c r="I165" s="23"/>
      <c r="K165" s="21"/>
      <c r="L165" s="21"/>
      <c r="M165" s="23"/>
      <c r="N165" s="23"/>
      <c r="P165" s="22"/>
    </row>
    <row r="166" spans="9:16" x14ac:dyDescent="0.35">
      <c r="I166" s="23"/>
      <c r="K166" s="21"/>
      <c r="L166" s="21"/>
      <c r="M166" s="23"/>
      <c r="N166" s="23"/>
      <c r="P166" s="22"/>
    </row>
    <row r="167" spans="9:16" x14ac:dyDescent="0.35">
      <c r="I167" s="23"/>
      <c r="K167" s="21"/>
      <c r="L167" s="21"/>
      <c r="M167" s="23"/>
      <c r="N167" s="23"/>
      <c r="P167" s="22"/>
    </row>
    <row r="168" spans="9:16" x14ac:dyDescent="0.35">
      <c r="I168" s="23"/>
      <c r="K168" s="21"/>
      <c r="L168" s="21"/>
      <c r="M168" s="23"/>
      <c r="N168" s="23"/>
      <c r="P168" s="22"/>
    </row>
    <row r="169" spans="9:16" x14ac:dyDescent="0.35">
      <c r="I169" s="23"/>
      <c r="K169" s="21"/>
      <c r="L169" s="21"/>
      <c r="M169" s="23"/>
      <c r="N169" s="23"/>
      <c r="P169" s="22"/>
    </row>
    <row r="170" spans="9:16" x14ac:dyDescent="0.35">
      <c r="I170" s="23"/>
      <c r="K170" s="21"/>
      <c r="L170" s="21"/>
      <c r="M170" s="23"/>
      <c r="N170" s="23"/>
      <c r="P170" s="22"/>
    </row>
    <row r="171" spans="9:16" x14ac:dyDescent="0.35">
      <c r="I171" s="23"/>
      <c r="K171" s="21"/>
      <c r="L171" s="21"/>
      <c r="M171" s="23"/>
      <c r="N171" s="23"/>
      <c r="P171" s="22"/>
    </row>
  </sheetData>
  <dataValidations count="3">
    <dataValidation type="list" allowBlank="1" showInputMessage="1" showErrorMessage="1" sqref="L96:L171 L4:L9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96:K171 K2:K9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2025-04-29T05:44:16Z</dcterms:modified>
</cp:coreProperties>
</file>